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80" windowWidth="25320" windowHeight="9945"/>
  </bookViews>
  <sheets>
    <sheet name="приложение 8" sheetId="13" r:id="rId1"/>
  </sheets>
  <definedNames>
    <definedName name="_xlnm._FilterDatabase" localSheetId="0" hidden="1">'приложение 8'!$A$1:$A$220</definedName>
    <definedName name="_xlnm.Print_Titles" localSheetId="0">'приложение 8'!$6:$7</definedName>
    <definedName name="_xlnm.Print_Area" localSheetId="0">'приложение 8'!$A$1:$E$220</definedName>
  </definedNames>
  <calcPr calcId="145621"/>
</workbook>
</file>

<file path=xl/sharedStrings.xml><?xml version="1.0" encoding="utf-8"?>
<sst xmlns="http://schemas.openxmlformats.org/spreadsheetml/2006/main" count="441" uniqueCount="440">
  <si>
    <t>Оказание помощи вне медицинской организации</t>
  </si>
  <si>
    <t>Оказание помощи с использованием мобильного лечебно-профилактического модуля</t>
  </si>
  <si>
    <t>Код услуги</t>
  </si>
  <si>
    <t>Наименование услуги</t>
  </si>
  <si>
    <t>Опрос (анкетирование) (диспансеризация и профилактический осмотр взрослого населения)</t>
  </si>
  <si>
    <t>Антропометрия (измерение роста стоя, массы тела, окружности талии), расчет индекса массы тела (диспансеризация и профилактический осмотр взрослого населения)</t>
  </si>
  <si>
    <t>Измерение артериального давления (диспансеризация и профилактический осмотр взрослого населения)</t>
  </si>
  <si>
    <t>Тариф, руб.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</si>
  <si>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</si>
  <si>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B03.047.002.999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</si>
  <si>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 при повторном посещении (динамическом наблюдении)</t>
  </si>
  <si>
    <t>B03.047.002.998</t>
  </si>
  <si>
    <t>A13.30.007.999</t>
  </si>
  <si>
    <t>Обучение гигиене полости рта с оценкой гигиенического статуса взрослого (центр здоровья)</t>
  </si>
  <si>
    <t>A13.30.007.001.999</t>
  </si>
  <si>
    <t>Обучение гигиене полости рта с оценкой гигиенического статуса у ребенка (центр здоровья)</t>
  </si>
  <si>
    <t>A02.26.004.999</t>
  </si>
  <si>
    <t>Комплекс исследований для ранней диагностики заболеваний глаз (центр здоровья)</t>
  </si>
  <si>
    <t>Дети</t>
  </si>
  <si>
    <t>Взрослые</t>
  </si>
  <si>
    <t>Примечание</t>
  </si>
  <si>
    <t>Отдельные медицинские услуги</t>
  </si>
  <si>
    <t>A06.09.006</t>
  </si>
  <si>
    <t>Флюорография легких</t>
  </si>
  <si>
    <t>A06.09.006.888</t>
  </si>
  <si>
    <t>Флюорография легких (передвижной флюорограф)</t>
  </si>
  <si>
    <t>A06.20.004.888</t>
  </si>
  <si>
    <t>Маммография (передвижной маммограф)</t>
  </si>
  <si>
    <t>A06.30.003.001</t>
  </si>
  <si>
    <t>Проведение компьютерных томографических исследований</t>
  </si>
  <si>
    <t>A06.30.003.002</t>
  </si>
  <si>
    <t>Проведение компьютерных томографических исследований с контрастированием</t>
  </si>
  <si>
    <t>A05.30.003</t>
  </si>
  <si>
    <t>Проведение магнитно-резонансных томографических исследований</t>
  </si>
  <si>
    <t>A05.30.003.001</t>
  </si>
  <si>
    <t>Проведение магнитно-резонансных томографических исследований с контрастированием</t>
  </si>
  <si>
    <t>A07.30.016.001</t>
  </si>
  <si>
    <t>Позитронно-эмиссионная томография, совмещенная с компьютерной томографией</t>
  </si>
  <si>
    <t>A07.22.005</t>
  </si>
  <si>
    <t>Сцинтиграфия паращитовидных желез</t>
  </si>
  <si>
    <t>A07.22.002</t>
  </si>
  <si>
    <t>Сцинтиграфия щитовидной железы</t>
  </si>
  <si>
    <t>A07.03.001</t>
  </si>
  <si>
    <t>Сцинтиграфия полипозиционная костей</t>
  </si>
  <si>
    <t>B01.003.004.099</t>
  </si>
  <si>
    <t>Анестезиологическое пособие</t>
  </si>
  <si>
    <t>Дополнительно при проведении: КТ, МРТ детям, получении гистологического препарата костного мозга у детей</t>
  </si>
  <si>
    <t>A23.30.099.005</t>
  </si>
  <si>
    <t>Телемедицинское консультирование</t>
  </si>
  <si>
    <t>B04.069.333</t>
  </si>
  <si>
    <t>Дополнительно к стоимости случая при  оказании медицинской помощи  на дому, при выездной поликлинике и др.</t>
  </si>
  <si>
    <t>B04.014.004.996</t>
  </si>
  <si>
    <t>Введение антирабического иммуноглобулина</t>
  </si>
  <si>
    <t>A23.30.099.006</t>
  </si>
  <si>
    <t>Обращение за телемедицинской консультацией</t>
  </si>
  <si>
    <t>B04.069.998</t>
  </si>
  <si>
    <t>Оказание помощи в передвижном (мобильном) ФАП</t>
  </si>
  <si>
    <t>Дополнительно к тарифу посещения фельдшера</t>
  </si>
  <si>
    <t>B04.069.999</t>
  </si>
  <si>
    <t xml:space="preserve">Дополнительно к стоимости случая оказания медицинской помощи </t>
  </si>
  <si>
    <t>B04.069.999.1</t>
  </si>
  <si>
    <t>Мобильный диабетический центр "Диамобиль"</t>
  </si>
  <si>
    <t>A09.05.083</t>
  </si>
  <si>
    <t>Исследование уровня гликированного гемоглобина в крови</t>
  </si>
  <si>
    <t>A08.30.013.999</t>
  </si>
  <si>
    <t>Иммуногистохимическое исследование материала (молочных желез)</t>
  </si>
  <si>
    <t>A07.14.002</t>
  </si>
  <si>
    <t>Сцинтиграфия печени и селезенки</t>
  </si>
  <si>
    <t>A07.14.002.001</t>
  </si>
  <si>
    <t>Гепатобилисцинтиграфия</t>
  </si>
  <si>
    <t>A07.28.004</t>
  </si>
  <si>
    <t>Ангионефросцинтиграфия</t>
  </si>
  <si>
    <t>A08.30.013.998</t>
  </si>
  <si>
    <t>Иммуногистохимическое исследование материала (гастроинтестинальные стромальные опухоли)</t>
  </si>
  <si>
    <t>A04.26.002</t>
  </si>
  <si>
    <t>Ультразвуковое А/В сканирование глазного яблока</t>
  </si>
  <si>
    <t>A03.26.019.099</t>
  </si>
  <si>
    <t>Исследование на RetCam III детям (исследование глазного дна видеоконтроль, архивирование снимков)</t>
  </si>
  <si>
    <t>A05.10.002.888</t>
  </si>
  <si>
    <t>Прием и расшифровка электрокардиографических исследований с помощью «телекардиометрии»</t>
  </si>
  <si>
    <t>A12.06.006</t>
  </si>
  <si>
    <t>Накожные исследования реакции на аллергены</t>
  </si>
  <si>
    <t>A18.30.001</t>
  </si>
  <si>
    <t>Перитонеальный диализ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</si>
  <si>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</si>
  <si>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</si>
  <si>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</si>
  <si>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</si>
  <si>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A17.26.002</t>
  </si>
  <si>
    <t>Низкочастотная магнитотерапия на орган зрения</t>
  </si>
  <si>
    <t>A19.26.001</t>
  </si>
  <si>
    <t>Упражнения для восстановления и укрепления бинокулярного зрения</t>
  </si>
  <si>
    <t>A19.26.002</t>
  </si>
  <si>
    <t>Упражнения для тренировки цилиарной мышцы глаза</t>
  </si>
  <si>
    <t>A22.26.003</t>
  </si>
  <si>
    <t>Лазерстимуляция роговицы</t>
  </si>
  <si>
    <t>A22.26.012</t>
  </si>
  <si>
    <t>Лазерстимуляция сетчатки</t>
  </si>
  <si>
    <t>A22.26.021</t>
  </si>
  <si>
    <t>Лазерная стимуляция цилиарной мышцы</t>
  </si>
  <si>
    <t>A17.26.003</t>
  </si>
  <si>
    <t>Электростимуляция зрительного нерва</t>
  </si>
  <si>
    <t>A17.26.004</t>
  </si>
  <si>
    <t>Электростимуляция цилиарного тела</t>
  </si>
  <si>
    <t>A09.05.035.008</t>
  </si>
  <si>
    <t>Исследование уровня лекарственных препаратов в крови (Такролимус)</t>
  </si>
  <si>
    <t>A09.05.035.009</t>
  </si>
  <si>
    <t>Исследование уровня лекарственных препаратов в крови (Циклоспорин)</t>
  </si>
  <si>
    <t>Медицинские услуги, используемые при выполнении стандартов или приказов органов управления здравоохранением при оказании амбулаторно-поликлинической помощи</t>
  </si>
  <si>
    <t>B03.099.009</t>
  </si>
  <si>
    <t>Комплексное консультативное диспансерное посещение по бесплодному браку (обследование женщин), код 1874</t>
  </si>
  <si>
    <t>Приказ Минздрава Свердловской области N 1423-п, ТФОМС Свердловской области N 347 от 29.08.2016</t>
  </si>
  <si>
    <t>B03.099.010</t>
  </si>
  <si>
    <t>Комплексное консультативное диспансерное посещение по бесплодному браку (обследование женщин), код 1834</t>
  </si>
  <si>
    <t>B03.099.011</t>
  </si>
  <si>
    <t>Комплексное консультативное диспансерное посещение по бесплодному браку (обследование мужчин), код 1864</t>
  </si>
  <si>
    <t>B03.099.012</t>
  </si>
  <si>
    <t>Комплексное консультативное диспансерное посещение по бесплодному браку (обследование мужчин), код 1854</t>
  </si>
  <si>
    <t>A09.05.156</t>
  </si>
  <si>
    <t>Исследование уровня общего эстриола в крови</t>
  </si>
  <si>
    <t>A09.05.161</t>
  </si>
  <si>
    <t>Исследование уровня белка A, связанного с беременностью, в крови (PAPP-A)</t>
  </si>
  <si>
    <t>A09.05.161.999</t>
  </si>
  <si>
    <t>Исследование уровня белка, связанного с беременностью, в крови (экспресс), (РАРР-А)</t>
  </si>
  <si>
    <t>B04.014.004</t>
  </si>
  <si>
    <t>Вакцинация</t>
  </si>
  <si>
    <t>B04.014.004.997</t>
  </si>
  <si>
    <t>Вакцинация антирабической вакциной (взрослые и дети)</t>
  </si>
  <si>
    <t>B04.014.004.998</t>
  </si>
  <si>
    <t>Введение противоклещевого иммуноглобулина взрослым</t>
  </si>
  <si>
    <t>B04.014.004.999</t>
  </si>
  <si>
    <t>Введение противоклещевого иммуноглобулина детям</t>
  </si>
  <si>
    <t>B03.099.017</t>
  </si>
  <si>
    <t>Комплекс лабораторных и инструментальных методов исследования, проводимых при оказании мед.помощи в сроке 1 триместр беременности в МО второй группы, по стандарту 38612</t>
  </si>
  <si>
    <t>Приказ Минздрава Свердловской области от 26.08.2016 N 1404-п</t>
  </si>
  <si>
    <t>B03.099.018</t>
  </si>
  <si>
    <t>Комплекс лабораторных и инструментальных методов исследования, проводимых при оказании мед.помощи в сроке 1 триместр беременности в МО третьей группы, по стандарту 38613</t>
  </si>
  <si>
    <t>B03.099.019</t>
  </si>
  <si>
    <t>Комплекс лабораторных и инструментальных методов исследования, проводимых при оказании мед.помощи в сроке 3 триместр беременности в МО второй группы, по стандарту 38622</t>
  </si>
  <si>
    <t>B03.099.020</t>
  </si>
  <si>
    <t>Комплекс лабораторных и инструментальных методов исследования, проводимых при оказании мед.помощи в сроке 3 триместр беременности в МО третьей группы, по стандарту 38623</t>
  </si>
  <si>
    <t>B03.099.028</t>
  </si>
  <si>
    <t>Комплекс лабораторных и инструментальных методов исследования, проводимых при оказании мед.помощи в сроке 2 триместр беременности в МО второй группы, по стандарту 38628</t>
  </si>
  <si>
    <t>B03.099.029</t>
  </si>
  <si>
    <t>Комплекс лабораторных и инструментальных методов исследования, проводимых при оказании мед.помощи в сроке 2 триместр беременности в МО третьей группы, по стандарту 38629</t>
  </si>
  <si>
    <t>B03.029.001</t>
  </si>
  <si>
    <t>Комплекс исследований для диагностики нарушения зрения, проводимых при оказании мед. помощи по стандарту 1866 (взрослые) и 2866 (дети)</t>
  </si>
  <si>
    <t>B03.099.021</t>
  </si>
  <si>
    <t>Комплексное исследование в экспресс-диагностическом урологическом кабинете (ЭДУК), региональном урологическом центре, мужчины до 45 лет</t>
  </si>
  <si>
    <t>B03.099.022</t>
  </si>
  <si>
    <t>Комплексное исследование в экспресс-диагностическом урологическом кабинете (ЭДУК), региональном урологическом центре, мужчины старше 45 лет</t>
  </si>
  <si>
    <t>A04.30.001.999</t>
  </si>
  <si>
    <t>Ультразвуковое исследование плода - экспертное</t>
  </si>
  <si>
    <t>A04.30.001</t>
  </si>
  <si>
    <t>Ультразвуковое исследование плода - скрининговое</t>
  </si>
  <si>
    <t>Медицинские услуги по амбулаторной хирургии</t>
  </si>
  <si>
    <t>A03.08.004</t>
  </si>
  <si>
    <t>Эндоскопическая риноскопия</t>
  </si>
  <si>
    <t>A03.09.001</t>
  </si>
  <si>
    <t>Фибробронхоскопия для взрослых</t>
  </si>
  <si>
    <t>A03.16.001</t>
  </si>
  <si>
    <t>Эзофагогастродуоденоскопия</t>
  </si>
  <si>
    <t>A03.18.001</t>
  </si>
  <si>
    <t>Толстокишечная видеоэндоскопия для взрослых</t>
  </si>
  <si>
    <t>A03.18.001.099</t>
  </si>
  <si>
    <t>Анестезиологическое пособие при проведении толстокишечной эндоскопии у взрослых под наркозом</t>
  </si>
  <si>
    <t xml:space="preserve">Применяется при необходимости проведения эндоскопии под наркозом дополнительно к тарифу услуг "колоноскопия" и "толстокишечная видеоэндоскопия для взрослых" </t>
  </si>
  <si>
    <t>A03.28.001</t>
  </si>
  <si>
    <t>Цистоскопия</t>
  </si>
  <si>
    <t>A11.30.024.001</t>
  </si>
  <si>
    <t>Пункция мягких тканей под контролем ультразвукового исследования</t>
  </si>
  <si>
    <t>A11.04.004</t>
  </si>
  <si>
    <t>Внутрисуставное введение лекарственных препаратов</t>
  </si>
  <si>
    <t>A11.05.002</t>
  </si>
  <si>
    <t>Получение цитологического препарата костного мозга путем пункции</t>
  </si>
  <si>
    <t>A11.05.003</t>
  </si>
  <si>
    <t>Получение гистологического препарата костного мозга</t>
  </si>
  <si>
    <t>A11.08.004</t>
  </si>
  <si>
    <t>Пункция околоносовых пазух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</si>
  <si>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</si>
  <si>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</si>
  <si>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A11.20.011</t>
  </si>
  <si>
    <t>Биопсия шейки матки</t>
  </si>
  <si>
    <t>A11.20.014</t>
  </si>
  <si>
    <t>Введение внутриматочной спирали</t>
  </si>
  <si>
    <t>A11.20.015</t>
  </si>
  <si>
    <t>Удаление внутриматочной спирали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</si>
  <si>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</si>
  <si>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</si>
  <si>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</si>
  <si>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</si>
  <si>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</si>
  <si>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</si>
  <si>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</si>
  <si>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</si>
  <si>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A11.22.002.001</t>
  </si>
  <si>
    <t>Пункция щитовидной или паращитовидной железы под контролем ультразвукового исследования</t>
  </si>
  <si>
    <t>A11.26.004</t>
  </si>
  <si>
    <t>Зондирование слезных путей (и промывание)</t>
  </si>
  <si>
    <t>A11.26.011</t>
  </si>
  <si>
    <t>Пара- и ретробульбарные инъекции</t>
  </si>
  <si>
    <t>A11.26.016</t>
  </si>
  <si>
    <t>Субконъюнктивальная инъекция</t>
  </si>
  <si>
    <t>A11.28.007</t>
  </si>
  <si>
    <t>Катетеризация мочевого пузыря</t>
  </si>
  <si>
    <t>A11.28.007.999</t>
  </si>
  <si>
    <t>Замена дренажа надлобкового мочевого свища</t>
  </si>
  <si>
    <t>A11.99.098</t>
  </si>
  <si>
    <t>Биопсия слизистых</t>
  </si>
  <si>
    <t>A11.99.098.002</t>
  </si>
  <si>
    <t>Биопсия слизистых с использованием эндоскопических технологий</t>
  </si>
  <si>
    <t>A11.99.099</t>
  </si>
  <si>
    <t>Биопсия опухолей, опухолеподобных образований мягких тканей, лимфатического узла, слюнной железы, молочной железы, полового члена, ануса и перианальной области</t>
  </si>
  <si>
    <t>A11.99.099.001</t>
  </si>
  <si>
    <t>Биопсия опухолей, опухолеподобных образований мягких тканей, лимфатического узла, слюнной железы, молочной железы под контролем УЗИ</t>
  </si>
  <si>
    <t>A16.01.002</t>
  </si>
  <si>
    <t>Вскрытие панариция</t>
  </si>
  <si>
    <t>A16.01.003</t>
  </si>
  <si>
    <t>Некрэктомия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</si>
  <si>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</si>
  <si>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</si>
  <si>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</si>
  <si>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</si>
  <si>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</si>
  <si>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</si>
  <si>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</si>
  <si>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</si>
  <si>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</si>
  <si>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</si>
  <si>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</si>
  <si>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</si>
  <si>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</si>
  <si>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</si>
  <si>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</si>
  <si>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</si>
  <si>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</si>
  <si>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</si>
  <si>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A16.01.027</t>
  </si>
  <si>
    <t>Удаление ногтевых пластинок</t>
  </si>
  <si>
    <t>A16.01.028</t>
  </si>
  <si>
    <t>Удаление мозоли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</si>
  <si>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</si>
  <si>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</si>
  <si>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</si>
  <si>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</si>
  <si>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A16.02.003</t>
  </si>
  <si>
    <t>Удаление новообразования сухожилия</t>
  </si>
  <si>
    <t>A16.03.034</t>
  </si>
  <si>
    <t>Репозиция отломков костей при переломах</t>
  </si>
  <si>
    <t>A16.04.002</t>
  </si>
  <si>
    <t>Терапевтическая аспирация содержимого сустава</t>
  </si>
  <si>
    <t>A16.04.018</t>
  </si>
  <si>
    <t>Вправление вывиха сустава</t>
  </si>
  <si>
    <t>A16.08.001</t>
  </si>
  <si>
    <t>Тонзилэктомия</t>
  </si>
  <si>
    <t>A16.08.002</t>
  </si>
  <si>
    <t>Аденоидэктомия</t>
  </si>
  <si>
    <t>A16.08.006</t>
  </si>
  <si>
    <t>Механическая остановка кровотечения (передняя и задняя тампонада носа)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</si>
  <si>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</si>
  <si>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</si>
  <si>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</si>
  <si>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</si>
  <si>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</si>
  <si>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</si>
  <si>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</si>
  <si>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</si>
  <si>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</si>
  <si>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</si>
  <si>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</si>
  <si>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</si>
  <si>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</si>
  <si>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</si>
  <si>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A16.08.018</t>
  </si>
  <si>
    <t>Вскрытие фурункула носа</t>
  </si>
  <si>
    <t>A16.08.019</t>
  </si>
  <si>
    <t>Смена трахеостомической трубки</t>
  </si>
  <si>
    <t>A16.08.023</t>
  </si>
  <si>
    <t>Промывание верхнечелюстной пазухи носа</t>
  </si>
  <si>
    <t>A16.12.020</t>
  </si>
  <si>
    <t>Остановка кровотечения из периферического сосуда</t>
  </si>
  <si>
    <t>A16.16.041.003</t>
  </si>
  <si>
    <t>Эндоскопическое удаление инородных тел пищевода</t>
  </si>
  <si>
    <t>A16.16.048</t>
  </si>
  <si>
    <t>Эндоскопическое удаление инородных тел из желудка</t>
  </si>
  <si>
    <t>A16.19.008</t>
  </si>
  <si>
    <t>Разрез или иссечение приректальной ткани</t>
  </si>
  <si>
    <t>A16.19.011</t>
  </si>
  <si>
    <t>Разрез или иссечение перианальной ткани</t>
  </si>
  <si>
    <t>A16.19.017</t>
  </si>
  <si>
    <t>Удаление полипа анального канала и прямой кишки</t>
  </si>
  <si>
    <t>A16.20.036.001</t>
  </si>
  <si>
    <t>Электродиатермоконизация шейки матки</t>
  </si>
  <si>
    <t>A16.20.036.004</t>
  </si>
  <si>
    <t>Криодеструкция шейки матки</t>
  </si>
  <si>
    <t>A16.20.059</t>
  </si>
  <si>
    <t>Удаление инородного тела из влагалища</t>
  </si>
  <si>
    <t>A16.20.069</t>
  </si>
  <si>
    <t>Удаление новообразования малой половой губы</t>
  </si>
  <si>
    <t>A16.20.079</t>
  </si>
  <si>
    <t>Вакуум-аспирация эндометрия</t>
  </si>
  <si>
    <t>A16.25.001</t>
  </si>
  <si>
    <t>Дренирование фурункула наружного уха</t>
  </si>
  <si>
    <t>A16.25.002</t>
  </si>
  <si>
    <t>Кюретаж наружного уха</t>
  </si>
  <si>
    <t>A16.25.008</t>
  </si>
  <si>
    <t>Удаление инородного тела из слухового отверстия</t>
  </si>
  <si>
    <t>A16.25.012</t>
  </si>
  <si>
    <t>Продувание слуховой трубы</t>
  </si>
  <si>
    <t>A16.25.027</t>
  </si>
  <si>
    <t>Тимпанотомия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</si>
  <si>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</si>
  <si>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</si>
  <si>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</si>
  <si>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</si>
  <si>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A16.26.002</t>
  </si>
  <si>
    <t>Удаление инородного тела или новообразования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</si>
  <si>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</si>
  <si>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</si>
  <si>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</si>
  <si>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</si>
  <si>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A16.26.011</t>
  </si>
  <si>
    <t>Зондирование слезных канальцев, активация слезных точек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</si>
  <si>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</si>
  <si>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</si>
  <si>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</si>
  <si>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</si>
  <si>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A16.26.018</t>
  </si>
  <si>
    <t>Эпиляция ресниц</t>
  </si>
  <si>
    <t>A16.26.025</t>
  </si>
  <si>
    <t>Удаление новообразования век</t>
  </si>
  <si>
    <t>A16.26.034</t>
  </si>
  <si>
    <t>Удаление инородного тела конъюнктивы</t>
  </si>
  <si>
    <t>A16.26.051</t>
  </si>
  <si>
    <t>Удаление инородного тела роговицы</t>
  </si>
  <si>
    <t>A16.26.137</t>
  </si>
  <si>
    <t>Снятие роговичных швов</t>
  </si>
  <si>
    <t>A16.26.148</t>
  </si>
  <si>
    <t>Удаление инородного тела век</t>
  </si>
  <si>
    <t>A16.28.023</t>
  </si>
  <si>
    <t>Катетеризация мочеточника</t>
  </si>
  <si>
    <t>A16.28.025</t>
  </si>
  <si>
    <t>Эпицистостомия</t>
  </si>
  <si>
    <t>A16.28.036</t>
  </si>
  <si>
    <t>Удаление камней уретры</t>
  </si>
  <si>
    <t>A16.28.037</t>
  </si>
  <si>
    <t>Уретральная меатотомия</t>
  </si>
  <si>
    <t>A16.28.040</t>
  </si>
  <si>
    <t>Бужирование уретры</t>
  </si>
  <si>
    <t>A16.28.043</t>
  </si>
  <si>
    <t>Пункция паравезикального абсцесса</t>
  </si>
  <si>
    <t>A16.28.051</t>
  </si>
  <si>
    <t>Установка катетера в верхние мочевыводящие пути</t>
  </si>
  <si>
    <t>A16.28.058</t>
  </si>
  <si>
    <t>Вправление парафимоза</t>
  </si>
  <si>
    <t>A16.30.032</t>
  </si>
  <si>
    <t>Иссечение новообразования мягких тканей</t>
  </si>
  <si>
    <t>B03.099.027</t>
  </si>
  <si>
    <t>Комплекс медицинских услуг при проведении медикаментозного аборта</t>
  </si>
  <si>
    <t>A11.28.008</t>
  </si>
  <si>
    <t>Инстилляция мочевого пузыря</t>
  </si>
  <si>
    <t>A16.08.035</t>
  </si>
  <si>
    <t>Удаление новообразования полости носа</t>
  </si>
  <si>
    <t>A05.23.001.002</t>
  </si>
  <si>
    <t>Электроэнцефалография с видеомониторингом</t>
  </si>
  <si>
    <t>Медицинские услуги, предъявляемые только при выполнении стандартов в рамках профилактических осмотров и/или диспансеризаций населения (взрослых, детей) и центров здоровья</t>
  </si>
  <si>
    <t>A01.30.009.999</t>
  </si>
  <si>
    <t>A02.01.001.999</t>
  </si>
  <si>
    <t>A02.12.002.999</t>
  </si>
  <si>
    <t>A09.05.026.999</t>
  </si>
  <si>
    <t>Определение уровня общего холестерина в крови (допускается использование экспресс-метода) (диспансеризация и профилактический осмотр взрослого населения)</t>
  </si>
  <si>
    <t>A09.05.023.999</t>
  </si>
  <si>
    <t>Определение уровня глюкозы в крови натощак (допускается использование экспресс-метода) (диспансеризация и профилактический осмотр взрослого населения)</t>
  </si>
  <si>
    <t>A01.012.001.998</t>
  </si>
  <si>
    <t>Определение относительного суммарного сердечно-сосудистого риска (диспансеризация и профилактический осмотр взрослого населения)</t>
  </si>
  <si>
    <t>A01.012.001.997</t>
  </si>
  <si>
    <t>Определение абсолютного суммарного сердечно-сосудистого риска (диспансеризация и профилактический осмотр взрослого населения)</t>
  </si>
  <si>
    <t>B04.070.002.999</t>
  </si>
  <si>
    <t>Индивидуальное профилактическое консультирование (диспансеризация взрослого населения 1 этап)</t>
  </si>
  <si>
    <t>A12.10.001.999</t>
  </si>
  <si>
    <t>Электрокардиография в покое (диспансеризация взрослого населения)</t>
  </si>
  <si>
    <t>A11.20.025.999</t>
  </si>
  <si>
    <t>Осмотр фельдшера (акушерки), включая взятие с использованием щетки цитологической цервикальной цервикальной мазка (соскоба) с поверхности шейки матки (наружного маточного зева) и цервикального канала на цитологическое исследование (диспансеризация взрослого населения)</t>
  </si>
  <si>
    <t>A08.20.017.999</t>
  </si>
  <si>
    <t>Цитологическое исследование мазка с шейки матки (диспансеризация взрослого населения)</t>
  </si>
  <si>
    <t>A06.09.006.999</t>
  </si>
  <si>
    <t>Флюорография легких (диспансеризация и профилактический осмотр взрослого населения, диспансеризация детского населения)</t>
  </si>
  <si>
    <t>A06.20.004.999</t>
  </si>
  <si>
    <t>Маммография обеих молочных желез в двух проекциях (диспансеризация и профилактический осмотр взрослого населения)</t>
  </si>
  <si>
    <t>A09.19.001.999</t>
  </si>
  <si>
    <t>Исследование кала на скрытую кровь иммунохимическим методом (диспансеризация взрослого населения)</t>
  </si>
  <si>
    <t>A09.19.001.998</t>
  </si>
  <si>
    <t>Исследование кала на скрытую кровь (профилактический осмотр взрослого населения)</t>
  </si>
  <si>
    <t>A09.05.130.999</t>
  </si>
  <si>
    <t>Определение простат-специфического антигена (ПСА) в крови (диспансеризация взрослого населения)</t>
  </si>
  <si>
    <t>A12.26.007.999</t>
  </si>
  <si>
    <t>Измерение внутриглазного давления (диспансеризация взрослого населения)</t>
  </si>
  <si>
    <t>A04.12.005.003.999</t>
  </si>
  <si>
    <t>Дуплексное сканирование брахиоцефальных артерий (диспансеризация взрослого населения)</t>
  </si>
  <si>
    <t>A03.19.002.999</t>
  </si>
  <si>
    <t>Ректороманоскопия (диспансеризация взрослого населения)</t>
  </si>
  <si>
    <t>A03.18.001.999</t>
  </si>
  <si>
    <t>Колоноскопия (диспансеризация взрослого населения)</t>
  </si>
  <si>
    <t>A12.09.001.099</t>
  </si>
  <si>
    <t>Спирометрия (диспансеризация взрослого населения)</t>
  </si>
  <si>
    <t>B04.070.003.999</t>
  </si>
  <si>
    <t>Индивидуальное углубленное профилактическое консультирование (диспансеризация взрослого населения 2 этап)</t>
  </si>
  <si>
    <t>B04.070.005.999</t>
  </si>
  <si>
    <t>Групповое углубленное профилактическое консультирование (школа для пациентов, 1 занятие) (диспансеризация взрослого населения 2 этап)</t>
  </si>
  <si>
    <t>B03.016.002.999</t>
  </si>
  <si>
    <t>Общий (клинический) анализ крови (профилактический осмотр взрослого населения, диспансеризация и профилактический осмотр детского населения)</t>
  </si>
  <si>
    <t>B03.016.006.999</t>
  </si>
  <si>
    <t>Общий (клинический) анализ мочи (диспансеризация и профилактический осмотр детского населения)</t>
  </si>
  <si>
    <t>A09.05.023.998</t>
  </si>
  <si>
    <t>Определение уровня глюкозы в крови (диспансеризация детского населения)</t>
  </si>
  <si>
    <t>A04.16.001.999</t>
  </si>
  <si>
    <t>Ультразвуковое исследование органов брюшной полости (комплексное) (диспансеризация и профилактический осмотр детского населения)</t>
  </si>
  <si>
    <t>A04.28.002.001.999</t>
  </si>
  <si>
    <t>Ультразвуковое исследование почек (профилактический осмотр детского населения)</t>
  </si>
  <si>
    <t>A04.04.001.001.999</t>
  </si>
  <si>
    <t>Ультразвуковое исследование тазобедренных суставов (диспансеризация и профилактический осмотр детского населения)</t>
  </si>
  <si>
    <t>A04.20.001.999</t>
  </si>
  <si>
    <t>Ультразвуковое исследование репродуктивной сферы у девочек трансабдоминальное (диспансеризация детского населения)</t>
  </si>
  <si>
    <t>A04.20.001.998</t>
  </si>
  <si>
    <t>Ультразвуковое исследование репродуктивной сферы у девочек (диспансеризация детского населения)</t>
  </si>
  <si>
    <t>A04.21.001.999</t>
  </si>
  <si>
    <t>Ультразвуковое исследование репродуктивной сферы у мальчиков (диспансеризация детского населения)</t>
  </si>
  <si>
    <t>A04.22.001.999</t>
  </si>
  <si>
    <t>Ультразвуковое исследование щитовидной железы (диспансеризация детского населения)</t>
  </si>
  <si>
    <t>A04.10.002.999</t>
  </si>
  <si>
    <t>Эхокардиография (диспансеризация и профилактический осмотр детского населения)</t>
  </si>
  <si>
    <t>A04.23.001.999</t>
  </si>
  <si>
    <t>Нейросонография (диспансеризация и профилактический осмотр детского населения)</t>
  </si>
  <si>
    <t>A12.10.001.998</t>
  </si>
  <si>
    <t>Электрокардиография (диспансеризация и профилактический осмотр детского населения)</t>
  </si>
  <si>
    <t>к Тарифному соглашению по ОМС</t>
  </si>
  <si>
    <t xml:space="preserve">Тарифы на медицинские услуги, оказываемые в амбулаторных условиях </t>
  </si>
  <si>
    <t>Приложение 8</t>
  </si>
  <si>
    <t>с 01.01.2018 г.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</si>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</sst>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3" fontId="2" fillId="2" borderId="0" xfId="0" applyNumberFormat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vertical="center"/>
    </xf>
    <xf numFmtId="0" fontId="7" fillId="2" borderId="0" xfId="0" applyFont="1" applyFill="1"/>
    <xf numFmtId="0" fontId="2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0"/>
  <sheetViews>
    <sheetView tabSelected="1" workbookViewId="0">
      <selection sqref="A1:XFD1048576"/>
    </sheetView>
  </sheetViews>
  <sheetFormatPr defaultRowHeight="14.25" x14ac:dyDescent="0.2"/>
  <cols>
    <col min="1" max="1" width="15.875" style="1" customWidth="1"/>
    <col min="2" max="2" width="36.125" style="1" customWidth="1"/>
    <col min="3" max="3" width="8.875" style="1" customWidth="1"/>
    <col min="4" max="4" width="9.5" style="1" customWidth="1"/>
    <col min="5" max="5" width="40.375" style="1" customWidth="1"/>
    <col min="6" max="6" width="8" style="1" customWidth="1"/>
    <col min="7" max="16384" width="9" style="1"/>
  </cols>
  <sheetData>
    <row r="1" spans="1:5" x14ac:dyDescent="0.2">
      <c r="E1" s="20" t="s">
        <v>437</v>
      </c>
    </row>
    <row r="2" spans="1:5" x14ac:dyDescent="0.2">
      <c r="E2" s="20" t="s">
        <v>435</v>
      </c>
    </row>
    <row r="3" spans="1:5" x14ac:dyDescent="0.2">
      <c r="A3" s="16"/>
      <c r="B3" s="17"/>
      <c r="C3" s="18"/>
      <c r="D3" s="18"/>
      <c r="E3" s="19" t="s">
        <v>439</v>
      </c>
    </row>
    <row r="4" spans="1:5" ht="15" x14ac:dyDescent="0.2">
      <c r="A4" s="30" t="s">
        <v>436</v>
      </c>
      <c r="B4" s="30"/>
      <c r="C4" s="30"/>
      <c r="D4" s="30"/>
      <c r="E4" s="30"/>
    </row>
    <row r="5" spans="1:5" ht="18.75" customHeight="1" x14ac:dyDescent="0.2">
      <c r="A5" s="31" t="s">
        <v>438</v>
      </c>
      <c r="B5" s="31"/>
      <c r="C5" s="31"/>
      <c r="D5" s="31"/>
      <c r="E5" s="31"/>
    </row>
    <row r="6" spans="1:5" ht="30.75" customHeight="1" x14ac:dyDescent="0.2">
      <c r="A6" s="32" t="s">
        <v>2</v>
      </c>
      <c r="B6" s="32" t="s">
        <v>3</v>
      </c>
      <c r="C6" s="33" t="s">
        <v>7</v>
      </c>
      <c r="D6" s="34"/>
      <c r="E6" s="32" t="s">
        <v>20</v>
      </c>
    </row>
    <row r="7" spans="1:5" x14ac:dyDescent="0.2">
      <c r="A7" s="32"/>
      <c r="B7" s="32"/>
      <c r="C7" s="15" t="s">
        <v>18</v>
      </c>
      <c r="D7" s="15" t="s">
        <v>19</v>
      </c>
      <c r="E7" s="32"/>
    </row>
    <row r="8" spans="1:5" x14ac:dyDescent="0.2">
      <c r="A8" s="35" t="s">
        <v>21</v>
      </c>
      <c r="B8" s="35"/>
      <c r="C8" s="35"/>
      <c r="D8" s="35"/>
      <c r="E8" s="35"/>
    </row>
    <row r="9" spans="1:5" x14ac:dyDescent="0.2">
      <c r="A9" s="26" t="s">
        <v>22</v>
      </c>
      <c r="B9" s="5" t="s">
        <v>23</v>
      </c>
      <c r="C9" s="4">
        <v>101</v>
      </c>
      <c r="D9" s="4">
        <v>101</v>
      </c>
      <c r="E9" s="6"/>
    </row>
    <row r="10" spans="1:5" ht="25.5" x14ac:dyDescent="0.2">
      <c r="A10" s="27" t="s">
        <v>24</v>
      </c>
      <c r="B10" s="5" t="s">
        <v>25</v>
      </c>
      <c r="C10" s="4">
        <v>142</v>
      </c>
      <c r="D10" s="4">
        <v>142</v>
      </c>
      <c r="E10" s="6"/>
    </row>
    <row r="11" spans="1:5" x14ac:dyDescent="0.2">
      <c r="A11" s="27" t="s">
        <v>26</v>
      </c>
      <c r="B11" s="5" t="s">
        <v>27</v>
      </c>
      <c r="C11" s="4">
        <v>417</v>
      </c>
      <c r="D11" s="4">
        <v>417</v>
      </c>
      <c r="E11" s="6"/>
    </row>
    <row r="12" spans="1:5" ht="25.5" x14ac:dyDescent="0.2">
      <c r="A12" s="28" t="s">
        <v>28</v>
      </c>
      <c r="B12" s="5" t="s">
        <v>29</v>
      </c>
      <c r="C12" s="4">
        <v>1064</v>
      </c>
      <c r="D12" s="4">
        <v>1064</v>
      </c>
      <c r="E12" s="6"/>
    </row>
    <row r="13" spans="1:5" ht="25.5" x14ac:dyDescent="0.2">
      <c r="A13" s="28" t="s">
        <v>30</v>
      </c>
      <c r="B13" s="5" t="s">
        <v>31</v>
      </c>
      <c r="C13" s="4">
        <v>3657</v>
      </c>
      <c r="D13" s="4">
        <v>5065</v>
      </c>
      <c r="E13" s="6"/>
    </row>
    <row r="14" spans="1:5" ht="25.5" x14ac:dyDescent="0.2">
      <c r="A14" s="28" t="s">
        <v>32</v>
      </c>
      <c r="B14" s="5" t="s">
        <v>33</v>
      </c>
      <c r="C14" s="4">
        <v>1192</v>
      </c>
      <c r="D14" s="4">
        <v>1192</v>
      </c>
      <c r="E14" s="6"/>
    </row>
    <row r="15" spans="1:5" ht="38.25" x14ac:dyDescent="0.2">
      <c r="A15" s="28" t="s">
        <v>34</v>
      </c>
      <c r="B15" s="5" t="s">
        <v>35</v>
      </c>
      <c r="C15" s="4">
        <v>5688</v>
      </c>
      <c r="D15" s="4">
        <v>6241</v>
      </c>
      <c r="E15" s="6"/>
    </row>
    <row r="16" spans="1:5" ht="25.5" x14ac:dyDescent="0.2">
      <c r="A16" s="28" t="s">
        <v>36</v>
      </c>
      <c r="B16" s="5" t="s">
        <v>37</v>
      </c>
      <c r="C16" s="4">
        <v>32957</v>
      </c>
      <c r="D16" s="4">
        <v>32957</v>
      </c>
      <c r="E16" s="6"/>
    </row>
    <row r="17" spans="1:5" x14ac:dyDescent="0.2">
      <c r="A17" s="28" t="s">
        <v>38</v>
      </c>
      <c r="B17" s="5" t="s">
        <v>39</v>
      </c>
      <c r="C17" s="4">
        <v>2924</v>
      </c>
      <c r="D17" s="4">
        <v>3786</v>
      </c>
      <c r="E17" s="6"/>
    </row>
    <row r="18" spans="1:5" x14ac:dyDescent="0.2">
      <c r="A18" s="28" t="s">
        <v>40</v>
      </c>
      <c r="B18" s="5" t="s">
        <v>41</v>
      </c>
      <c r="C18" s="4">
        <v>1284</v>
      </c>
      <c r="D18" s="4">
        <v>1626</v>
      </c>
      <c r="E18" s="6"/>
    </row>
    <row r="19" spans="1:5" x14ac:dyDescent="0.2">
      <c r="A19" s="28" t="s">
        <v>42</v>
      </c>
      <c r="B19" s="5" t="s">
        <v>43</v>
      </c>
      <c r="C19" s="4">
        <v>1712</v>
      </c>
      <c r="D19" s="4">
        <v>2440</v>
      </c>
      <c r="E19" s="6"/>
    </row>
    <row r="20" spans="1:5" ht="38.25" x14ac:dyDescent="0.2">
      <c r="A20" s="28" t="s">
        <v>44</v>
      </c>
      <c r="B20" s="5" t="s">
        <v>45</v>
      </c>
      <c r="C20" s="4">
        <v>1561</v>
      </c>
      <c r="D20" s="4"/>
      <c r="E20" s="7" t="s">
        <v>46</v>
      </c>
    </row>
    <row r="21" spans="1:5" x14ac:dyDescent="0.2">
      <c r="A21" s="26" t="s">
        <v>47</v>
      </c>
      <c r="B21" s="5" t="s">
        <v>48</v>
      </c>
      <c r="C21" s="4">
        <v>685</v>
      </c>
      <c r="D21" s="4">
        <v>685</v>
      </c>
      <c r="E21" s="6"/>
    </row>
    <row r="22" spans="1:5" ht="38.25" x14ac:dyDescent="0.2">
      <c r="A22" s="26" t="s">
        <v>49</v>
      </c>
      <c r="B22" s="5" t="s">
        <v>0</v>
      </c>
      <c r="C22" s="4">
        <v>170</v>
      </c>
      <c r="D22" s="4">
        <v>170</v>
      </c>
      <c r="E22" s="7" t="s">
        <v>50</v>
      </c>
    </row>
    <row r="23" spans="1:5" x14ac:dyDescent="0.2">
      <c r="A23" s="26" t="s">
        <v>51</v>
      </c>
      <c r="B23" s="5" t="s">
        <v>52</v>
      </c>
      <c r="C23" s="4">
        <v>2930</v>
      </c>
      <c r="D23" s="4">
        <v>6801</v>
      </c>
      <c r="E23" s="7"/>
    </row>
    <row r="24" spans="1:5" ht="25.5" x14ac:dyDescent="0.2">
      <c r="A24" s="26" t="s">
        <v>53</v>
      </c>
      <c r="B24" s="5" t="s">
        <v>54</v>
      </c>
      <c r="C24" s="4">
        <v>486</v>
      </c>
      <c r="D24" s="4">
        <v>486</v>
      </c>
      <c r="E24" s="6"/>
    </row>
    <row r="25" spans="1:5" ht="25.5" x14ac:dyDescent="0.2">
      <c r="A25" s="26" t="s">
        <v>55</v>
      </c>
      <c r="B25" s="5" t="s">
        <v>56</v>
      </c>
      <c r="C25" s="4">
        <v>91</v>
      </c>
      <c r="D25" s="4">
        <v>91</v>
      </c>
      <c r="E25" s="7" t="s">
        <v>57</v>
      </c>
    </row>
    <row r="26" spans="1:5" ht="38.25" x14ac:dyDescent="0.2">
      <c r="A26" s="28" t="s">
        <v>58</v>
      </c>
      <c r="B26" s="5" t="s">
        <v>1</v>
      </c>
      <c r="C26" s="4">
        <v>347</v>
      </c>
      <c r="D26" s="4">
        <v>347</v>
      </c>
      <c r="E26" s="7" t="s">
        <v>59</v>
      </c>
    </row>
    <row r="27" spans="1:5" ht="25.5" x14ac:dyDescent="0.2">
      <c r="A27" s="28" t="s">
        <v>60</v>
      </c>
      <c r="B27" s="5" t="s">
        <v>61</v>
      </c>
      <c r="C27" s="4">
        <v>347</v>
      </c>
      <c r="D27" s="4">
        <v>347</v>
      </c>
      <c r="E27" s="7" t="s">
        <v>59</v>
      </c>
    </row>
    <row r="28" spans="1:5" ht="25.5" x14ac:dyDescent="0.2">
      <c r="A28" s="27" t="s">
        <v>62</v>
      </c>
      <c r="B28" s="5" t="s">
        <v>63</v>
      </c>
      <c r="C28" s="4">
        <v>271</v>
      </c>
      <c r="D28" s="4">
        <v>271</v>
      </c>
      <c r="E28" s="6"/>
    </row>
    <row r="29" spans="1:5" ht="25.5" x14ac:dyDescent="0.2">
      <c r="A29" s="28" t="s">
        <v>64</v>
      </c>
      <c r="B29" s="5" t="s">
        <v>65</v>
      </c>
      <c r="C29" s="4">
        <v>2363</v>
      </c>
      <c r="D29" s="4">
        <v>2363</v>
      </c>
      <c r="E29" s="6"/>
    </row>
    <row r="30" spans="1:5" x14ac:dyDescent="0.2">
      <c r="A30" s="28" t="s">
        <v>66</v>
      </c>
      <c r="B30" s="5" t="s">
        <v>67</v>
      </c>
      <c r="C30" s="4">
        <v>1458</v>
      </c>
      <c r="D30" s="4">
        <v>1819</v>
      </c>
      <c r="E30" s="6"/>
    </row>
    <row r="31" spans="1:5" x14ac:dyDescent="0.2">
      <c r="A31" s="28" t="s">
        <v>68</v>
      </c>
      <c r="B31" s="5" t="s">
        <v>69</v>
      </c>
      <c r="C31" s="4">
        <v>1883</v>
      </c>
      <c r="D31" s="4">
        <v>2221</v>
      </c>
      <c r="E31" s="6"/>
    </row>
    <row r="32" spans="1:5" x14ac:dyDescent="0.2">
      <c r="A32" s="28" t="s">
        <v>70</v>
      </c>
      <c r="B32" s="5" t="s">
        <v>71</v>
      </c>
      <c r="C32" s="4">
        <v>1826</v>
      </c>
      <c r="D32" s="4">
        <v>2354</v>
      </c>
      <c r="E32" s="6"/>
    </row>
    <row r="33" spans="1:5" ht="38.25" x14ac:dyDescent="0.2">
      <c r="A33" s="28" t="s">
        <v>72</v>
      </c>
      <c r="B33" s="5" t="s">
        <v>73</v>
      </c>
      <c r="C33" s="4">
        <v>3512</v>
      </c>
      <c r="D33" s="4">
        <v>3512</v>
      </c>
      <c r="E33" s="6"/>
    </row>
    <row r="34" spans="1:5" ht="25.5" x14ac:dyDescent="0.2">
      <c r="A34" s="27" t="s">
        <v>74</v>
      </c>
      <c r="B34" s="5" t="s">
        <v>75</v>
      </c>
      <c r="C34" s="4">
        <v>433</v>
      </c>
      <c r="D34" s="4">
        <v>433</v>
      </c>
      <c r="E34" s="7"/>
    </row>
    <row r="35" spans="1:5" ht="38.25" x14ac:dyDescent="0.2">
      <c r="A35" s="27" t="s">
        <v>76</v>
      </c>
      <c r="B35" s="5" t="s">
        <v>77</v>
      </c>
      <c r="C35" s="4">
        <v>392</v>
      </c>
      <c r="D35" s="4"/>
      <c r="E35" s="7"/>
    </row>
    <row r="36" spans="1:5" ht="38.25" x14ac:dyDescent="0.2">
      <c r="A36" s="27" t="s">
        <v>78</v>
      </c>
      <c r="B36" s="5" t="s">
        <v>79</v>
      </c>
      <c r="C36" s="4">
        <v>277</v>
      </c>
      <c r="D36" s="4">
        <v>277</v>
      </c>
      <c r="E36" s="8"/>
    </row>
    <row r="37" spans="1:5" ht="25.5" x14ac:dyDescent="0.2">
      <c r="A37" s="27" t="s">
        <v>80</v>
      </c>
      <c r="B37" s="5" t="s">
        <v>81</v>
      </c>
      <c r="C37" s="4">
        <v>499</v>
      </c>
      <c r="D37" s="4">
        <v>499</v>
      </c>
      <c r="E37" s="6"/>
    </row>
    <row r="38" spans="1:5" x14ac:dyDescent="0.2">
      <c r="A38" s="27" t="s">
        <v>82</v>
      </c>
      <c r="B38" s="5" t="s">
        <v>83</v>
      </c>
      <c r="C38" s="25">
        <v>4790</v>
      </c>
      <c r="D38" s="25">
        <v>4790</v>
      </c>
      <c r="E38" s="6"/>
    </row>
    <row r="39" spans="1:5" ht="25.5" x14ac:dyDescent="0.2">
      <c r="A39" s="27" t="s">
        <v>84</v>
      </c>
      <c r="B39" s="5" t="s">
        <v>85</v>
      </c>
      <c r="C39" s="25">
        <v>5909</v>
      </c>
      <c r="D39" s="25">
        <v>5909</v>
      </c>
      <c r="E39" s="6"/>
    </row>
    <row r="40" spans="1:5" ht="25.5" x14ac:dyDescent="0.2">
      <c r="A40" s="27" t="s">
        <v>86</v>
      </c>
      <c r="B40" s="5" t="s">
        <v>87</v>
      </c>
      <c r="C40" s="25">
        <v>5163</v>
      </c>
      <c r="D40" s="25">
        <v>5163</v>
      </c>
      <c r="E40" s="6"/>
    </row>
    <row r="41" spans="1:5" ht="25.5" x14ac:dyDescent="0.2">
      <c r="A41" s="27" t="s">
        <v>88</v>
      </c>
      <c r="B41" s="5" t="s">
        <v>89</v>
      </c>
      <c r="C41" s="4">
        <v>70</v>
      </c>
      <c r="D41" s="4">
        <v>70</v>
      </c>
      <c r="E41" s="6"/>
    </row>
    <row r="42" spans="1:5" ht="25.5" x14ac:dyDescent="0.2">
      <c r="A42" s="27" t="s">
        <v>90</v>
      </c>
      <c r="B42" s="5" t="s">
        <v>91</v>
      </c>
      <c r="C42" s="4">
        <v>264</v>
      </c>
      <c r="D42" s="4">
        <v>264</v>
      </c>
      <c r="E42" s="6"/>
    </row>
    <row r="43" spans="1:5" ht="25.5" x14ac:dyDescent="0.2">
      <c r="A43" s="27" t="s">
        <v>92</v>
      </c>
      <c r="B43" s="5" t="s">
        <v>93</v>
      </c>
      <c r="C43" s="4">
        <v>211</v>
      </c>
      <c r="D43" s="4">
        <v>211</v>
      </c>
      <c r="E43" s="6"/>
    </row>
    <row r="44" spans="1:5" x14ac:dyDescent="0.2">
      <c r="A44" s="27" t="s">
        <v>94</v>
      </c>
      <c r="B44" s="5" t="s">
        <v>95</v>
      </c>
      <c r="C44" s="4">
        <v>103</v>
      </c>
      <c r="D44" s="4">
        <v>103</v>
      </c>
      <c r="E44" s="6"/>
    </row>
    <row r="45" spans="1:5" x14ac:dyDescent="0.2">
      <c r="A45" s="27" t="s">
        <v>96</v>
      </c>
      <c r="B45" s="5" t="s">
        <v>97</v>
      </c>
      <c r="C45" s="4">
        <v>104</v>
      </c>
      <c r="D45" s="4">
        <v>104</v>
      </c>
      <c r="E45" s="6"/>
    </row>
    <row r="46" spans="1:5" x14ac:dyDescent="0.2">
      <c r="A46" s="27" t="s">
        <v>98</v>
      </c>
      <c r="B46" s="5" t="s">
        <v>99</v>
      </c>
      <c r="C46" s="4">
        <v>71</v>
      </c>
      <c r="D46" s="4">
        <v>71</v>
      </c>
      <c r="E46" s="9"/>
    </row>
    <row r="47" spans="1:5" x14ac:dyDescent="0.2">
      <c r="A47" s="27" t="s">
        <v>100</v>
      </c>
      <c r="B47" s="5" t="s">
        <v>101</v>
      </c>
      <c r="C47" s="4">
        <v>171</v>
      </c>
      <c r="D47" s="4">
        <v>171</v>
      </c>
      <c r="E47" s="9"/>
    </row>
    <row r="48" spans="1:5" x14ac:dyDescent="0.2">
      <c r="A48" s="27" t="s">
        <v>102</v>
      </c>
      <c r="B48" s="5" t="s">
        <v>103</v>
      </c>
      <c r="C48" s="4">
        <v>171</v>
      </c>
      <c r="D48" s="4">
        <v>171</v>
      </c>
      <c r="E48" s="9"/>
    </row>
    <row r="49" spans="1:5" ht="25.5" x14ac:dyDescent="0.2">
      <c r="A49" s="27" t="s">
        <v>104</v>
      </c>
      <c r="B49" s="5" t="s">
        <v>105</v>
      </c>
      <c r="C49" s="4">
        <v>852</v>
      </c>
      <c r="D49" s="4">
        <v>852</v>
      </c>
      <c r="E49" s="14"/>
    </row>
    <row r="50" spans="1:5" ht="25.5" x14ac:dyDescent="0.2">
      <c r="A50" s="27" t="s">
        <v>106</v>
      </c>
      <c r="B50" s="5" t="s">
        <v>107</v>
      </c>
      <c r="C50" s="4">
        <v>1041</v>
      </c>
      <c r="D50" s="4">
        <v>1041</v>
      </c>
      <c r="E50" s="14"/>
    </row>
    <row r="51" spans="1:5" ht="27" customHeight="1" x14ac:dyDescent="0.2">
      <c r="A51" s="35" t="s">
        <v>108</v>
      </c>
      <c r="B51" s="35"/>
      <c r="C51" s="35"/>
      <c r="D51" s="35"/>
      <c r="E51" s="35"/>
    </row>
    <row r="52" spans="1:5" ht="38.25" x14ac:dyDescent="0.2">
      <c r="A52" s="28" t="s">
        <v>109</v>
      </c>
      <c r="B52" s="5" t="s">
        <v>110</v>
      </c>
      <c r="C52" s="4"/>
      <c r="D52" s="4">
        <v>5370</v>
      </c>
      <c r="E52" s="32" t="s">
        <v>111</v>
      </c>
    </row>
    <row r="53" spans="1:5" ht="38.25" x14ac:dyDescent="0.2">
      <c r="A53" s="28" t="s">
        <v>112</v>
      </c>
      <c r="B53" s="5" t="s">
        <v>113</v>
      </c>
      <c r="C53" s="4"/>
      <c r="D53" s="4">
        <v>2842</v>
      </c>
      <c r="E53" s="32"/>
    </row>
    <row r="54" spans="1:5" ht="38.25" x14ac:dyDescent="0.2">
      <c r="A54" s="28" t="s">
        <v>114</v>
      </c>
      <c r="B54" s="5" t="s">
        <v>115</v>
      </c>
      <c r="C54" s="4"/>
      <c r="D54" s="4">
        <v>2353</v>
      </c>
      <c r="E54" s="32"/>
    </row>
    <row r="55" spans="1:5" ht="38.25" x14ac:dyDescent="0.2">
      <c r="A55" s="28" t="s">
        <v>116</v>
      </c>
      <c r="B55" s="5" t="s">
        <v>117</v>
      </c>
      <c r="C55" s="4"/>
      <c r="D55" s="4">
        <v>1454</v>
      </c>
      <c r="E55" s="32"/>
    </row>
    <row r="56" spans="1:5" ht="25.5" x14ac:dyDescent="0.2">
      <c r="A56" s="26" t="s">
        <v>118</v>
      </c>
      <c r="B56" s="5" t="s">
        <v>119</v>
      </c>
      <c r="C56" s="4">
        <v>1029</v>
      </c>
      <c r="D56" s="4">
        <v>1029</v>
      </c>
      <c r="E56" s="36"/>
    </row>
    <row r="57" spans="1:5" ht="25.5" x14ac:dyDescent="0.2">
      <c r="A57" s="26" t="s">
        <v>120</v>
      </c>
      <c r="B57" s="5" t="s">
        <v>121</v>
      </c>
      <c r="C57" s="4">
        <v>1339</v>
      </c>
      <c r="D57" s="4">
        <v>1339</v>
      </c>
      <c r="E57" s="36"/>
    </row>
    <row r="58" spans="1:5" ht="29.25" customHeight="1" x14ac:dyDescent="0.2">
      <c r="A58" s="26" t="s">
        <v>122</v>
      </c>
      <c r="B58" s="5" t="s">
        <v>123</v>
      </c>
      <c r="C58" s="4">
        <v>1248</v>
      </c>
      <c r="D58" s="4">
        <v>1248</v>
      </c>
      <c r="E58" s="36"/>
    </row>
    <row r="59" spans="1:5" x14ac:dyDescent="0.2">
      <c r="A59" s="26" t="s">
        <v>124</v>
      </c>
      <c r="B59" s="5" t="s">
        <v>125</v>
      </c>
      <c r="C59" s="4">
        <v>65</v>
      </c>
      <c r="D59" s="4">
        <v>65</v>
      </c>
      <c r="E59" s="2"/>
    </row>
    <row r="60" spans="1:5" ht="25.5" x14ac:dyDescent="0.2">
      <c r="A60" s="26" t="s">
        <v>126</v>
      </c>
      <c r="B60" s="5" t="s">
        <v>127</v>
      </c>
      <c r="C60" s="4">
        <v>455</v>
      </c>
      <c r="D60" s="4">
        <v>455</v>
      </c>
      <c r="E60" s="2"/>
    </row>
    <row r="61" spans="1:5" ht="25.5" x14ac:dyDescent="0.2">
      <c r="A61" s="27" t="s">
        <v>128</v>
      </c>
      <c r="B61" s="5" t="s">
        <v>129</v>
      </c>
      <c r="C61" s="4"/>
      <c r="D61" s="4">
        <v>2246</v>
      </c>
      <c r="E61" s="6"/>
    </row>
    <row r="62" spans="1:5" ht="25.5" x14ac:dyDescent="0.2">
      <c r="A62" s="27" t="s">
        <v>130</v>
      </c>
      <c r="B62" s="5" t="s">
        <v>131</v>
      </c>
      <c r="C62" s="4">
        <v>1039</v>
      </c>
      <c r="D62" s="4"/>
      <c r="E62" s="6"/>
    </row>
    <row r="63" spans="1:5" ht="63.75" x14ac:dyDescent="0.2">
      <c r="A63" s="26" t="s">
        <v>132</v>
      </c>
      <c r="B63" s="5" t="s">
        <v>133</v>
      </c>
      <c r="C63" s="4">
        <v>1420</v>
      </c>
      <c r="D63" s="4">
        <v>1420</v>
      </c>
      <c r="E63" s="32" t="s">
        <v>134</v>
      </c>
    </row>
    <row r="64" spans="1:5" ht="63.75" x14ac:dyDescent="0.2">
      <c r="A64" s="26" t="s">
        <v>135</v>
      </c>
      <c r="B64" s="5" t="s">
        <v>136</v>
      </c>
      <c r="C64" s="4">
        <v>1946</v>
      </c>
      <c r="D64" s="4">
        <v>1946</v>
      </c>
      <c r="E64" s="32"/>
    </row>
    <row r="65" spans="1:5" ht="63.75" x14ac:dyDescent="0.2">
      <c r="A65" s="26" t="s">
        <v>137</v>
      </c>
      <c r="B65" s="5" t="s">
        <v>138</v>
      </c>
      <c r="C65" s="4">
        <v>2375</v>
      </c>
      <c r="D65" s="4">
        <v>2375</v>
      </c>
      <c r="E65" s="32"/>
    </row>
    <row r="66" spans="1:5" ht="63.75" x14ac:dyDescent="0.2">
      <c r="A66" s="26" t="s">
        <v>139</v>
      </c>
      <c r="B66" s="5" t="s">
        <v>140</v>
      </c>
      <c r="C66" s="4">
        <v>2969</v>
      </c>
      <c r="D66" s="4">
        <v>2969</v>
      </c>
      <c r="E66" s="32"/>
    </row>
    <row r="67" spans="1:5" ht="63.75" x14ac:dyDescent="0.2">
      <c r="A67" s="26" t="s">
        <v>141</v>
      </c>
      <c r="B67" s="5" t="s">
        <v>142</v>
      </c>
      <c r="C67" s="4">
        <v>1288</v>
      </c>
      <c r="D67" s="4">
        <v>1288</v>
      </c>
      <c r="E67" s="32"/>
    </row>
    <row r="68" spans="1:5" ht="63.75" x14ac:dyDescent="0.2">
      <c r="A68" s="26" t="s">
        <v>143</v>
      </c>
      <c r="B68" s="5" t="s">
        <v>144</v>
      </c>
      <c r="C68" s="4">
        <v>1803</v>
      </c>
      <c r="D68" s="4">
        <v>1803</v>
      </c>
      <c r="E68" s="32"/>
    </row>
    <row r="69" spans="1:5" ht="51" x14ac:dyDescent="0.2">
      <c r="A69" s="26" t="s">
        <v>145</v>
      </c>
      <c r="B69" s="5" t="s">
        <v>146</v>
      </c>
      <c r="C69" s="4">
        <v>493</v>
      </c>
      <c r="D69" s="4">
        <v>493</v>
      </c>
      <c r="E69" s="14"/>
    </row>
    <row r="70" spans="1:5" ht="51" x14ac:dyDescent="0.2">
      <c r="A70" s="26" t="s">
        <v>147</v>
      </c>
      <c r="B70" s="5" t="s">
        <v>148</v>
      </c>
      <c r="C70" s="4"/>
      <c r="D70" s="4">
        <v>1759</v>
      </c>
      <c r="E70" s="14"/>
    </row>
    <row r="71" spans="1:5" ht="51" x14ac:dyDescent="0.2">
      <c r="A71" s="26" t="s">
        <v>149</v>
      </c>
      <c r="B71" s="5" t="s">
        <v>150</v>
      </c>
      <c r="C71" s="4"/>
      <c r="D71" s="4">
        <v>2618</v>
      </c>
      <c r="E71" s="14"/>
    </row>
    <row r="72" spans="1:5" ht="25.5" x14ac:dyDescent="0.2">
      <c r="A72" s="26" t="s">
        <v>151</v>
      </c>
      <c r="B72" s="5" t="s">
        <v>152</v>
      </c>
      <c r="C72" s="4">
        <v>788</v>
      </c>
      <c r="D72" s="4">
        <v>788</v>
      </c>
      <c r="E72" s="14"/>
    </row>
    <row r="73" spans="1:5" ht="25.5" x14ac:dyDescent="0.2">
      <c r="A73" s="26" t="s">
        <v>153</v>
      </c>
      <c r="B73" s="5" t="s">
        <v>154</v>
      </c>
      <c r="C73" s="4">
        <v>613</v>
      </c>
      <c r="D73" s="4">
        <v>613</v>
      </c>
      <c r="E73" s="14"/>
    </row>
    <row r="74" spans="1:5" x14ac:dyDescent="0.2">
      <c r="A74" s="35" t="s">
        <v>155</v>
      </c>
      <c r="B74" s="35"/>
      <c r="C74" s="35"/>
      <c r="D74" s="35"/>
      <c r="E74" s="35"/>
    </row>
    <row r="75" spans="1:5" x14ac:dyDescent="0.2">
      <c r="A75" s="28" t="s">
        <v>156</v>
      </c>
      <c r="B75" s="5" t="s">
        <v>157</v>
      </c>
      <c r="C75" s="4">
        <v>1028</v>
      </c>
      <c r="D75" s="4">
        <v>1028</v>
      </c>
      <c r="E75" s="6"/>
    </row>
    <row r="76" spans="1:5" x14ac:dyDescent="0.2">
      <c r="A76" s="28" t="s">
        <v>158</v>
      </c>
      <c r="B76" s="5" t="s">
        <v>159</v>
      </c>
      <c r="C76" s="4"/>
      <c r="D76" s="4">
        <v>1768</v>
      </c>
      <c r="E76" s="6"/>
    </row>
    <row r="77" spans="1:5" x14ac:dyDescent="0.2">
      <c r="A77" s="28" t="s">
        <v>160</v>
      </c>
      <c r="B77" s="5" t="s">
        <v>161</v>
      </c>
      <c r="C77" s="4"/>
      <c r="D77" s="4">
        <v>814</v>
      </c>
      <c r="E77" s="6"/>
    </row>
    <row r="78" spans="1:5" ht="25.5" x14ac:dyDescent="0.2">
      <c r="A78" s="28" t="s">
        <v>162</v>
      </c>
      <c r="B78" s="5" t="s">
        <v>163</v>
      </c>
      <c r="C78" s="4"/>
      <c r="D78" s="4">
        <v>1163</v>
      </c>
      <c r="E78" s="6"/>
    </row>
    <row r="79" spans="1:5" ht="51" x14ac:dyDescent="0.2">
      <c r="A79" s="28" t="s">
        <v>164</v>
      </c>
      <c r="B79" s="5" t="s">
        <v>165</v>
      </c>
      <c r="C79" s="4"/>
      <c r="D79" s="4">
        <v>1195</v>
      </c>
      <c r="E79" s="7" t="s">
        <v>166</v>
      </c>
    </row>
    <row r="80" spans="1:5" s="23" customFormat="1" x14ac:dyDescent="0.2">
      <c r="A80" s="28" t="s">
        <v>167</v>
      </c>
      <c r="B80" s="24" t="s">
        <v>168</v>
      </c>
      <c r="C80" s="21">
        <v>479</v>
      </c>
      <c r="D80" s="21">
        <v>479</v>
      </c>
      <c r="E80" s="22"/>
    </row>
    <row r="81" spans="1:5" ht="25.5" x14ac:dyDescent="0.2">
      <c r="A81" s="28" t="s">
        <v>169</v>
      </c>
      <c r="B81" s="5" t="s">
        <v>170</v>
      </c>
      <c r="C81" s="4">
        <v>641</v>
      </c>
      <c r="D81" s="4">
        <v>641</v>
      </c>
      <c r="E81" s="6"/>
    </row>
    <row r="82" spans="1:5" ht="25.5" x14ac:dyDescent="0.2">
      <c r="A82" s="28" t="s">
        <v>171</v>
      </c>
      <c r="B82" s="5" t="s">
        <v>172</v>
      </c>
      <c r="C82" s="4">
        <v>106</v>
      </c>
      <c r="D82" s="4">
        <v>106</v>
      </c>
      <c r="E82" s="6"/>
    </row>
    <row r="83" spans="1:5" ht="25.5" x14ac:dyDescent="0.2">
      <c r="A83" s="28" t="s">
        <v>173</v>
      </c>
      <c r="B83" s="5" t="s">
        <v>174</v>
      </c>
      <c r="C83" s="4">
        <v>577</v>
      </c>
      <c r="D83" s="4">
        <v>1400</v>
      </c>
      <c r="E83" s="6"/>
    </row>
    <row r="84" spans="1:5" ht="25.5" x14ac:dyDescent="0.2">
      <c r="A84" s="28" t="s">
        <v>175</v>
      </c>
      <c r="B84" s="5" t="s">
        <v>176</v>
      </c>
      <c r="C84" s="4">
        <v>1087</v>
      </c>
      <c r="D84" s="4">
        <v>1614</v>
      </c>
      <c r="E84" s="6"/>
    </row>
    <row r="85" spans="1:5" x14ac:dyDescent="0.2">
      <c r="A85" s="28" t="s">
        <v>177</v>
      </c>
      <c r="B85" s="5" t="s">
        <v>178</v>
      </c>
      <c r="C85" s="4">
        <v>216</v>
      </c>
      <c r="D85" s="4">
        <v>216</v>
      </c>
      <c r="E85" s="6"/>
    </row>
    <row r="86" spans="1:5" ht="38.25" x14ac:dyDescent="0.2">
      <c r="A86" s="28" t="s">
        <v>179</v>
      </c>
      <c r="B86" s="5" t="s">
        <v>180</v>
      </c>
      <c r="C86" s="4">
        <v>637</v>
      </c>
      <c r="D86" s="4">
        <v>637</v>
      </c>
      <c r="E86" s="6"/>
    </row>
    <row r="87" spans="1:5" x14ac:dyDescent="0.2">
      <c r="A87" s="28" t="s">
        <v>181</v>
      </c>
      <c r="B87" s="5" t="s">
        <v>182</v>
      </c>
      <c r="C87" s="4">
        <v>356</v>
      </c>
      <c r="D87" s="4">
        <v>356</v>
      </c>
      <c r="E87" s="6"/>
    </row>
    <row r="88" spans="1:5" x14ac:dyDescent="0.2">
      <c r="A88" s="28" t="s">
        <v>183</v>
      </c>
      <c r="B88" s="5" t="s">
        <v>184</v>
      </c>
      <c r="C88" s="4">
        <v>308</v>
      </c>
      <c r="D88" s="4">
        <v>308</v>
      </c>
      <c r="E88" s="6"/>
    </row>
    <row r="89" spans="1:5" x14ac:dyDescent="0.2">
      <c r="A89" s="28" t="s">
        <v>185</v>
      </c>
      <c r="B89" s="5" t="s">
        <v>186</v>
      </c>
      <c r="C89" s="4">
        <v>108</v>
      </c>
      <c r="D89" s="4">
        <v>108</v>
      </c>
      <c r="E89" s="6"/>
    </row>
    <row r="90" spans="1:5" x14ac:dyDescent="0.2">
      <c r="A90" s="28" t="s">
        <v>187</v>
      </c>
      <c r="B90" s="5" t="s">
        <v>188</v>
      </c>
      <c r="C90" s="4"/>
      <c r="D90" s="4">
        <v>1143</v>
      </c>
      <c r="E90" s="6"/>
    </row>
    <row r="91" spans="1:5" ht="39" customHeight="1" x14ac:dyDescent="0.2">
      <c r="A91" s="28" t="s">
        <v>189</v>
      </c>
      <c r="B91" s="5" t="s">
        <v>190</v>
      </c>
      <c r="C91" s="4"/>
      <c r="D91" s="4">
        <v>1944</v>
      </c>
      <c r="E91" s="6"/>
    </row>
    <row r="92" spans="1:5" ht="25.5" x14ac:dyDescent="0.2">
      <c r="A92" s="28" t="s">
        <v>191</v>
      </c>
      <c r="B92" s="5" t="s">
        <v>192</v>
      </c>
      <c r="C92" s="4">
        <v>866</v>
      </c>
      <c r="D92" s="4">
        <v>866</v>
      </c>
      <c r="E92" s="6"/>
    </row>
    <row r="93" spans="1:5" ht="38.25" x14ac:dyDescent="0.2">
      <c r="A93" s="28" t="s">
        <v>193</v>
      </c>
      <c r="B93" s="5" t="s">
        <v>194</v>
      </c>
      <c r="C93" s="4">
        <v>1291</v>
      </c>
      <c r="D93" s="4">
        <v>1291</v>
      </c>
      <c r="E93" s="6"/>
    </row>
    <row r="94" spans="1:5" ht="38.25" x14ac:dyDescent="0.2">
      <c r="A94" s="28" t="s">
        <v>195</v>
      </c>
      <c r="B94" s="5" t="s">
        <v>196</v>
      </c>
      <c r="C94" s="4">
        <v>646</v>
      </c>
      <c r="D94" s="4">
        <v>646</v>
      </c>
      <c r="E94" s="6"/>
    </row>
    <row r="95" spans="1:5" x14ac:dyDescent="0.2">
      <c r="A95" s="28" t="s">
        <v>197</v>
      </c>
      <c r="B95" s="5" t="s">
        <v>198</v>
      </c>
      <c r="C95" s="4">
        <v>1120</v>
      </c>
      <c r="D95" s="4">
        <v>1120</v>
      </c>
      <c r="E95" s="6"/>
    </row>
    <row r="96" spans="1:5" x14ac:dyDescent="0.2">
      <c r="A96" s="28" t="s">
        <v>199</v>
      </c>
      <c r="B96" s="5" t="s">
        <v>200</v>
      </c>
      <c r="C96" s="4">
        <v>105</v>
      </c>
      <c r="D96" s="4">
        <v>105</v>
      </c>
      <c r="E96" s="6"/>
    </row>
    <row r="97" spans="1:5" x14ac:dyDescent="0.2">
      <c r="A97" s="28" t="s">
        <v>201</v>
      </c>
      <c r="B97" s="5" t="s">
        <v>202</v>
      </c>
      <c r="C97" s="4">
        <v>491</v>
      </c>
      <c r="D97" s="4">
        <v>491</v>
      </c>
      <c r="E97" s="6"/>
    </row>
    <row r="98" spans="1:5" x14ac:dyDescent="0.2">
      <c r="A98" s="28" t="s">
        <v>203</v>
      </c>
      <c r="B98" s="5" t="s">
        <v>204</v>
      </c>
      <c r="C98" s="4">
        <v>222</v>
      </c>
      <c r="D98" s="4">
        <v>222</v>
      </c>
      <c r="E98" s="6"/>
    </row>
    <row r="99" spans="1:5" ht="25.5" x14ac:dyDescent="0.2">
      <c r="A99" s="28" t="s">
        <v>205</v>
      </c>
      <c r="B99" s="5" t="s">
        <v>206</v>
      </c>
      <c r="C99" s="4"/>
      <c r="D99" s="4">
        <v>222</v>
      </c>
      <c r="E99" s="6"/>
    </row>
    <row r="100" spans="1:5" x14ac:dyDescent="0.2">
      <c r="A100" s="28" t="s">
        <v>207</v>
      </c>
      <c r="B100" s="5" t="s">
        <v>208</v>
      </c>
      <c r="C100" s="4">
        <v>681</v>
      </c>
      <c r="D100" s="4">
        <v>681</v>
      </c>
      <c r="E100" s="6"/>
    </row>
    <row r="101" spans="1:5" ht="25.5" x14ac:dyDescent="0.2">
      <c r="A101" s="28" t="s">
        <v>209</v>
      </c>
      <c r="B101" s="5" t="s">
        <v>210</v>
      </c>
      <c r="C101" s="4">
        <v>732</v>
      </c>
      <c r="D101" s="4">
        <v>732</v>
      </c>
      <c r="E101" s="6"/>
    </row>
    <row r="102" spans="1:5" ht="63.75" x14ac:dyDescent="0.2">
      <c r="A102" s="28" t="s">
        <v>211</v>
      </c>
      <c r="B102" s="5" t="s">
        <v>212</v>
      </c>
      <c r="C102" s="4">
        <v>437</v>
      </c>
      <c r="D102" s="4">
        <v>437</v>
      </c>
      <c r="E102" s="6"/>
    </row>
    <row r="103" spans="1:5" ht="51" x14ac:dyDescent="0.2">
      <c r="A103" s="28" t="s">
        <v>213</v>
      </c>
      <c r="B103" s="5" t="s">
        <v>214</v>
      </c>
      <c r="C103" s="4">
        <v>1383</v>
      </c>
      <c r="D103" s="4">
        <v>1383</v>
      </c>
      <c r="E103" s="6"/>
    </row>
    <row r="104" spans="1:5" x14ac:dyDescent="0.2">
      <c r="A104" s="28" t="s">
        <v>215</v>
      </c>
      <c r="B104" s="5" t="s">
        <v>216</v>
      </c>
      <c r="C104" s="4">
        <v>558</v>
      </c>
      <c r="D104" s="4">
        <v>558</v>
      </c>
      <c r="E104" s="6"/>
    </row>
    <row r="105" spans="1:5" x14ac:dyDescent="0.2">
      <c r="A105" s="28" t="s">
        <v>217</v>
      </c>
      <c r="B105" s="5" t="s">
        <v>218</v>
      </c>
      <c r="C105" s="4">
        <v>1522</v>
      </c>
      <c r="D105" s="4">
        <v>1522</v>
      </c>
      <c r="E105" s="6"/>
    </row>
    <row r="106" spans="1:5" ht="25.5" x14ac:dyDescent="0.2">
      <c r="A106" s="28" t="s">
        <v>219</v>
      </c>
      <c r="B106" s="5" t="s">
        <v>220</v>
      </c>
      <c r="C106" s="4">
        <v>517</v>
      </c>
      <c r="D106" s="4">
        <v>517</v>
      </c>
      <c r="E106" s="6"/>
    </row>
    <row r="107" spans="1:5" x14ac:dyDescent="0.2">
      <c r="A107" s="28" t="s">
        <v>221</v>
      </c>
      <c r="B107" s="5" t="s">
        <v>222</v>
      </c>
      <c r="C107" s="4">
        <v>432</v>
      </c>
      <c r="D107" s="4">
        <v>432</v>
      </c>
      <c r="E107" s="6"/>
    </row>
    <row r="108" spans="1:5" x14ac:dyDescent="0.2">
      <c r="A108" s="28" t="s">
        <v>223</v>
      </c>
      <c r="B108" s="5" t="s">
        <v>224</v>
      </c>
      <c r="C108" s="4">
        <v>606</v>
      </c>
      <c r="D108" s="4">
        <v>606</v>
      </c>
      <c r="E108" s="6"/>
    </row>
    <row r="109" spans="1:5" ht="25.5" x14ac:dyDescent="0.2">
      <c r="A109" s="28" t="s">
        <v>225</v>
      </c>
      <c r="B109" s="5" t="s">
        <v>226</v>
      </c>
      <c r="C109" s="4">
        <v>1522</v>
      </c>
      <c r="D109" s="4">
        <v>1522</v>
      </c>
      <c r="E109" s="6"/>
    </row>
    <row r="110" spans="1:5" x14ac:dyDescent="0.2">
      <c r="A110" s="28" t="s">
        <v>227</v>
      </c>
      <c r="B110" s="5" t="s">
        <v>228</v>
      </c>
      <c r="C110" s="4">
        <v>432</v>
      </c>
      <c r="D110" s="4">
        <v>432</v>
      </c>
      <c r="E110" s="6"/>
    </row>
    <row r="111" spans="1:5" ht="25.5" x14ac:dyDescent="0.2">
      <c r="A111" s="28" t="s">
        <v>229</v>
      </c>
      <c r="B111" s="5" t="s">
        <v>230</v>
      </c>
      <c r="C111" s="4">
        <v>558</v>
      </c>
      <c r="D111" s="4">
        <v>558</v>
      </c>
      <c r="E111" s="6"/>
    </row>
    <row r="112" spans="1:5" ht="42.75" customHeight="1" x14ac:dyDescent="0.2">
      <c r="A112" s="28" t="s">
        <v>231</v>
      </c>
      <c r="B112" s="5" t="s">
        <v>232</v>
      </c>
      <c r="C112" s="4">
        <v>871</v>
      </c>
      <c r="D112" s="4">
        <v>871</v>
      </c>
      <c r="E112" s="6"/>
    </row>
    <row r="113" spans="1:5" ht="25.5" x14ac:dyDescent="0.2">
      <c r="A113" s="28" t="s">
        <v>233</v>
      </c>
      <c r="B113" s="5" t="s">
        <v>234</v>
      </c>
      <c r="C113" s="4">
        <v>211</v>
      </c>
      <c r="D113" s="4">
        <v>211</v>
      </c>
      <c r="E113" s="6"/>
    </row>
    <row r="114" spans="1:5" x14ac:dyDescent="0.2">
      <c r="A114" s="28" t="s">
        <v>235</v>
      </c>
      <c r="B114" s="5" t="s">
        <v>236</v>
      </c>
      <c r="C114" s="4">
        <v>439</v>
      </c>
      <c r="D114" s="4">
        <v>439</v>
      </c>
      <c r="E114" s="6"/>
    </row>
    <row r="115" spans="1:5" x14ac:dyDescent="0.2">
      <c r="A115" s="28" t="s">
        <v>237</v>
      </c>
      <c r="B115" s="5" t="s">
        <v>238</v>
      </c>
      <c r="C115" s="4">
        <v>474</v>
      </c>
      <c r="D115" s="4">
        <v>474</v>
      </c>
      <c r="E115" s="6"/>
    </row>
    <row r="116" spans="1:5" x14ac:dyDescent="0.2">
      <c r="A116" s="28" t="s">
        <v>239</v>
      </c>
      <c r="B116" s="5" t="s">
        <v>240</v>
      </c>
      <c r="C116" s="4">
        <v>241</v>
      </c>
      <c r="D116" s="4">
        <v>241</v>
      </c>
      <c r="E116" s="6"/>
    </row>
    <row r="117" spans="1:5" x14ac:dyDescent="0.2">
      <c r="A117" s="28" t="s">
        <v>241</v>
      </c>
      <c r="B117" s="5" t="s">
        <v>242</v>
      </c>
      <c r="C117" s="4">
        <v>432</v>
      </c>
      <c r="D117" s="4">
        <v>432</v>
      </c>
      <c r="E117" s="6"/>
    </row>
    <row r="118" spans="1:5" x14ac:dyDescent="0.2">
      <c r="A118" s="28" t="s">
        <v>243</v>
      </c>
      <c r="B118" s="5" t="s">
        <v>244</v>
      </c>
      <c r="C118" s="4">
        <v>1520</v>
      </c>
      <c r="D118" s="4">
        <v>1520</v>
      </c>
      <c r="E118" s="6"/>
    </row>
    <row r="119" spans="1:5" x14ac:dyDescent="0.2">
      <c r="A119" s="28" t="s">
        <v>245</v>
      </c>
      <c r="B119" s="5" t="s">
        <v>246</v>
      </c>
      <c r="C119" s="4">
        <v>2300</v>
      </c>
      <c r="D119" s="4">
        <v>2300</v>
      </c>
      <c r="E119" s="6"/>
    </row>
    <row r="120" spans="1:5" x14ac:dyDescent="0.2">
      <c r="A120" s="28" t="s">
        <v>247</v>
      </c>
      <c r="B120" s="5" t="s">
        <v>248</v>
      </c>
      <c r="C120" s="4">
        <v>1522</v>
      </c>
      <c r="D120" s="4">
        <v>1522</v>
      </c>
      <c r="E120" s="6"/>
    </row>
    <row r="121" spans="1:5" ht="25.5" x14ac:dyDescent="0.2">
      <c r="A121" s="28" t="s">
        <v>249</v>
      </c>
      <c r="B121" s="5" t="s">
        <v>250</v>
      </c>
      <c r="C121" s="4">
        <v>558</v>
      </c>
      <c r="D121" s="4">
        <v>558</v>
      </c>
      <c r="E121" s="6"/>
    </row>
    <row r="122" spans="1:5" x14ac:dyDescent="0.2">
      <c r="A122" s="28" t="s">
        <v>251</v>
      </c>
      <c r="B122" s="5" t="s">
        <v>252</v>
      </c>
      <c r="C122" s="4">
        <v>1529</v>
      </c>
      <c r="D122" s="4">
        <v>1529</v>
      </c>
      <c r="E122" s="6"/>
    </row>
    <row r="123" spans="1:5" x14ac:dyDescent="0.2">
      <c r="A123" s="28" t="s">
        <v>253</v>
      </c>
      <c r="B123" s="5" t="s">
        <v>254</v>
      </c>
      <c r="C123" s="4">
        <v>961</v>
      </c>
      <c r="D123" s="4">
        <v>961</v>
      </c>
      <c r="E123" s="6"/>
    </row>
    <row r="124" spans="1:5" x14ac:dyDescent="0.2">
      <c r="A124" s="28" t="s">
        <v>255</v>
      </c>
      <c r="B124" s="5" t="s">
        <v>256</v>
      </c>
      <c r="C124" s="4">
        <v>962</v>
      </c>
      <c r="D124" s="4">
        <v>962</v>
      </c>
      <c r="E124" s="6"/>
    </row>
    <row r="125" spans="1:5" ht="25.5" x14ac:dyDescent="0.2">
      <c r="A125" s="28" t="s">
        <v>257</v>
      </c>
      <c r="B125" s="5" t="s">
        <v>258</v>
      </c>
      <c r="C125" s="4">
        <v>550</v>
      </c>
      <c r="D125" s="4">
        <v>550</v>
      </c>
      <c r="E125" s="6"/>
    </row>
    <row r="126" spans="1:5" ht="15.75" customHeight="1" x14ac:dyDescent="0.2">
      <c r="A126" s="28" t="s">
        <v>259</v>
      </c>
      <c r="B126" s="5" t="s">
        <v>260</v>
      </c>
      <c r="C126" s="4">
        <v>1315</v>
      </c>
      <c r="D126" s="4">
        <v>1315</v>
      </c>
      <c r="E126" s="6"/>
    </row>
    <row r="127" spans="1:5" x14ac:dyDescent="0.2">
      <c r="A127" s="28" t="s">
        <v>261</v>
      </c>
      <c r="B127" s="5" t="s">
        <v>262</v>
      </c>
      <c r="C127" s="4">
        <v>558</v>
      </c>
      <c r="D127" s="4">
        <v>558</v>
      </c>
      <c r="E127" s="6"/>
    </row>
    <row r="128" spans="1:5" x14ac:dyDescent="0.2">
      <c r="A128" s="28" t="s">
        <v>263</v>
      </c>
      <c r="B128" s="5" t="s">
        <v>264</v>
      </c>
      <c r="C128" s="4">
        <v>310</v>
      </c>
      <c r="D128" s="4">
        <v>310</v>
      </c>
      <c r="E128" s="6"/>
    </row>
    <row r="129" spans="1:5" x14ac:dyDescent="0.2">
      <c r="A129" s="28" t="s">
        <v>265</v>
      </c>
      <c r="B129" s="5" t="s">
        <v>266</v>
      </c>
      <c r="C129" s="4">
        <v>384</v>
      </c>
      <c r="D129" s="4">
        <v>384</v>
      </c>
      <c r="E129" s="6"/>
    </row>
    <row r="130" spans="1:5" x14ac:dyDescent="0.2">
      <c r="A130" s="28" t="s">
        <v>267</v>
      </c>
      <c r="B130" s="5" t="s">
        <v>268</v>
      </c>
      <c r="C130" s="4">
        <v>977</v>
      </c>
      <c r="D130" s="4">
        <v>977</v>
      </c>
      <c r="E130" s="6"/>
    </row>
    <row r="131" spans="1:5" x14ac:dyDescent="0.2">
      <c r="A131" s="28" t="s">
        <v>269</v>
      </c>
      <c r="B131" s="5" t="s">
        <v>270</v>
      </c>
      <c r="C131" s="4">
        <v>572</v>
      </c>
      <c r="D131" s="4">
        <v>572</v>
      </c>
      <c r="E131" s="6"/>
    </row>
    <row r="132" spans="1:5" x14ac:dyDescent="0.2">
      <c r="A132" s="28" t="s">
        <v>271</v>
      </c>
      <c r="B132" s="5" t="s">
        <v>272</v>
      </c>
      <c r="C132" s="4">
        <v>175</v>
      </c>
      <c r="D132" s="4">
        <v>175</v>
      </c>
      <c r="E132" s="6"/>
    </row>
    <row r="133" spans="1:5" x14ac:dyDescent="0.2">
      <c r="A133" s="28" t="s">
        <v>273</v>
      </c>
      <c r="B133" s="5" t="s">
        <v>274</v>
      </c>
      <c r="C133" s="4">
        <v>343</v>
      </c>
      <c r="D133" s="4">
        <v>343</v>
      </c>
      <c r="E133" s="6"/>
    </row>
    <row r="134" spans="1:5" x14ac:dyDescent="0.2">
      <c r="A134" s="28" t="s">
        <v>275</v>
      </c>
      <c r="B134" s="5" t="s">
        <v>276</v>
      </c>
      <c r="C134" s="4">
        <v>308</v>
      </c>
      <c r="D134" s="4">
        <v>308</v>
      </c>
      <c r="E134" s="6"/>
    </row>
    <row r="135" spans="1:5" x14ac:dyDescent="0.2">
      <c r="A135" s="28" t="s">
        <v>277</v>
      </c>
      <c r="B135" s="5" t="s">
        <v>278</v>
      </c>
      <c r="C135" s="4">
        <v>175</v>
      </c>
      <c r="D135" s="4">
        <v>175</v>
      </c>
      <c r="E135" s="6"/>
    </row>
    <row r="136" spans="1:5" ht="25.5" x14ac:dyDescent="0.2">
      <c r="A136" s="28" t="s">
        <v>279</v>
      </c>
      <c r="B136" s="5" t="s">
        <v>280</v>
      </c>
      <c r="C136" s="4">
        <v>919</v>
      </c>
      <c r="D136" s="4">
        <v>919</v>
      </c>
      <c r="E136" s="6"/>
    </row>
    <row r="137" spans="1:5" ht="25.5" x14ac:dyDescent="0.2">
      <c r="A137" s="28" t="s">
        <v>281</v>
      </c>
      <c r="B137" s="5" t="s">
        <v>282</v>
      </c>
      <c r="C137" s="4">
        <v>1495</v>
      </c>
      <c r="D137" s="4">
        <v>1495</v>
      </c>
      <c r="E137" s="6"/>
    </row>
    <row r="138" spans="1:5" ht="25.5" x14ac:dyDescent="0.2">
      <c r="A138" s="28" t="s">
        <v>283</v>
      </c>
      <c r="B138" s="5" t="s">
        <v>284</v>
      </c>
      <c r="C138" s="4">
        <v>1607</v>
      </c>
      <c r="D138" s="4">
        <v>1607</v>
      </c>
      <c r="E138" s="6"/>
    </row>
    <row r="139" spans="1:5" x14ac:dyDescent="0.2">
      <c r="A139" s="28" t="s">
        <v>285</v>
      </c>
      <c r="B139" s="5" t="s">
        <v>286</v>
      </c>
      <c r="C139" s="4">
        <v>1315</v>
      </c>
      <c r="D139" s="4">
        <v>1315</v>
      </c>
      <c r="E139" s="6"/>
    </row>
    <row r="140" spans="1:5" x14ac:dyDescent="0.2">
      <c r="A140" s="28" t="s">
        <v>287</v>
      </c>
      <c r="B140" s="5" t="s">
        <v>288</v>
      </c>
      <c r="C140" s="4">
        <v>558</v>
      </c>
      <c r="D140" s="4">
        <v>558</v>
      </c>
      <c r="E140" s="6"/>
    </row>
    <row r="141" spans="1:5" ht="25.5" x14ac:dyDescent="0.2">
      <c r="A141" s="28" t="s">
        <v>289</v>
      </c>
      <c r="B141" s="5" t="s">
        <v>290</v>
      </c>
      <c r="C141" s="4">
        <v>1520</v>
      </c>
      <c r="D141" s="4">
        <v>1520</v>
      </c>
      <c r="E141" s="6"/>
    </row>
    <row r="142" spans="1:5" x14ac:dyDescent="0.2">
      <c r="A142" s="28" t="s">
        <v>291</v>
      </c>
      <c r="B142" s="5" t="s">
        <v>292</v>
      </c>
      <c r="C142" s="4">
        <v>1954</v>
      </c>
      <c r="D142" s="4">
        <v>1954</v>
      </c>
      <c r="E142" s="6"/>
    </row>
    <row r="143" spans="1:5" x14ac:dyDescent="0.2">
      <c r="A143" s="28" t="s">
        <v>293</v>
      </c>
      <c r="B143" s="5" t="s">
        <v>294</v>
      </c>
      <c r="C143" s="4">
        <v>344</v>
      </c>
      <c r="D143" s="4">
        <v>344</v>
      </c>
      <c r="E143" s="6"/>
    </row>
    <row r="144" spans="1:5" x14ac:dyDescent="0.2">
      <c r="A144" s="28" t="s">
        <v>295</v>
      </c>
      <c r="B144" s="5" t="s">
        <v>296</v>
      </c>
      <c r="C144" s="4">
        <v>256</v>
      </c>
      <c r="D144" s="4">
        <v>256</v>
      </c>
      <c r="E144" s="6"/>
    </row>
    <row r="145" spans="1:5" ht="25.5" x14ac:dyDescent="0.2">
      <c r="A145" s="28" t="s">
        <v>297</v>
      </c>
      <c r="B145" s="5" t="s">
        <v>298</v>
      </c>
      <c r="C145" s="4">
        <v>558</v>
      </c>
      <c r="D145" s="4">
        <v>558</v>
      </c>
      <c r="E145" s="6"/>
    </row>
    <row r="146" spans="1:5" x14ac:dyDescent="0.2">
      <c r="A146" s="27" t="s">
        <v>299</v>
      </c>
      <c r="B146" s="5" t="s">
        <v>300</v>
      </c>
      <c r="C146" s="4">
        <v>343</v>
      </c>
      <c r="D146" s="4">
        <v>343</v>
      </c>
      <c r="E146" s="8"/>
    </row>
    <row r="147" spans="1:5" x14ac:dyDescent="0.2">
      <c r="A147" s="28" t="s">
        <v>301</v>
      </c>
      <c r="B147" s="5" t="s">
        <v>302</v>
      </c>
      <c r="C147" s="4">
        <v>211</v>
      </c>
      <c r="D147" s="4">
        <v>211</v>
      </c>
      <c r="E147" s="6"/>
    </row>
    <row r="148" spans="1:5" x14ac:dyDescent="0.2">
      <c r="A148" s="28" t="s">
        <v>303</v>
      </c>
      <c r="B148" s="5" t="s">
        <v>304</v>
      </c>
      <c r="C148" s="4">
        <v>175</v>
      </c>
      <c r="D148" s="4">
        <v>175</v>
      </c>
      <c r="E148" s="6"/>
    </row>
    <row r="149" spans="1:5" ht="25.5" x14ac:dyDescent="0.2">
      <c r="A149" s="28" t="s">
        <v>305</v>
      </c>
      <c r="B149" s="5" t="s">
        <v>306</v>
      </c>
      <c r="C149" s="4">
        <v>220</v>
      </c>
      <c r="D149" s="4">
        <v>220</v>
      </c>
      <c r="E149" s="6"/>
    </row>
    <row r="150" spans="1:5" x14ac:dyDescent="0.2">
      <c r="A150" s="28" t="s">
        <v>307</v>
      </c>
      <c r="B150" s="5" t="s">
        <v>308</v>
      </c>
      <c r="C150" s="4">
        <v>108</v>
      </c>
      <c r="D150" s="4">
        <v>108</v>
      </c>
      <c r="E150" s="6"/>
    </row>
    <row r="151" spans="1:5" x14ac:dyDescent="0.2">
      <c r="A151" s="28" t="s">
        <v>309</v>
      </c>
      <c r="B151" s="5" t="s">
        <v>310</v>
      </c>
      <c r="C151" s="4">
        <v>370</v>
      </c>
      <c r="D151" s="4">
        <v>370</v>
      </c>
      <c r="E151" s="11"/>
    </row>
    <row r="152" spans="1:5" x14ac:dyDescent="0.2">
      <c r="A152" s="28" t="s">
        <v>311</v>
      </c>
      <c r="B152" s="5" t="s">
        <v>312</v>
      </c>
      <c r="C152" s="4">
        <v>171</v>
      </c>
      <c r="D152" s="4">
        <v>171</v>
      </c>
      <c r="E152" s="6"/>
    </row>
    <row r="153" spans="1:5" ht="25.5" x14ac:dyDescent="0.2">
      <c r="A153" s="28" t="s">
        <v>313</v>
      </c>
      <c r="B153" s="5" t="s">
        <v>314</v>
      </c>
      <c r="C153" s="4">
        <v>242</v>
      </c>
      <c r="D153" s="4">
        <v>242</v>
      </c>
      <c r="E153" s="6"/>
    </row>
    <row r="154" spans="1:5" ht="25.5" x14ac:dyDescent="0.2">
      <c r="A154" s="28" t="s">
        <v>315</v>
      </c>
      <c r="B154" s="5" t="s">
        <v>316</v>
      </c>
      <c r="C154" s="4">
        <v>1520</v>
      </c>
      <c r="D154" s="4">
        <v>1520</v>
      </c>
      <c r="E154" s="6"/>
    </row>
    <row r="155" spans="1:5" x14ac:dyDescent="0.2">
      <c r="A155" s="28" t="s">
        <v>317</v>
      </c>
      <c r="B155" s="5" t="s">
        <v>318</v>
      </c>
      <c r="C155" s="4">
        <v>745</v>
      </c>
      <c r="D155" s="4">
        <v>745</v>
      </c>
      <c r="E155" s="6"/>
    </row>
    <row r="156" spans="1:5" ht="25.5" x14ac:dyDescent="0.2">
      <c r="A156" s="27" t="s">
        <v>319</v>
      </c>
      <c r="B156" s="5" t="s">
        <v>320</v>
      </c>
      <c r="C156" s="4">
        <v>343</v>
      </c>
      <c r="D156" s="4">
        <v>343</v>
      </c>
      <c r="E156" s="12"/>
    </row>
    <row r="157" spans="1:5" ht="25.5" x14ac:dyDescent="0.2">
      <c r="A157" s="27" t="s">
        <v>321</v>
      </c>
      <c r="B157" s="5" t="s">
        <v>322</v>
      </c>
      <c r="C157" s="4">
        <v>1120</v>
      </c>
      <c r="D157" s="4">
        <v>1120</v>
      </c>
      <c r="E157" s="12"/>
    </row>
    <row r="158" spans="1:5" x14ac:dyDescent="0.2">
      <c r="A158" s="28" t="s">
        <v>323</v>
      </c>
      <c r="B158" s="5" t="s">
        <v>324</v>
      </c>
      <c r="C158" s="4">
        <v>384</v>
      </c>
      <c r="D158" s="4">
        <v>384</v>
      </c>
      <c r="E158" s="6"/>
    </row>
    <row r="159" spans="1:5" ht="38.25" x14ac:dyDescent="0.2">
      <c r="A159" s="28" t="s">
        <v>325</v>
      </c>
      <c r="B159" s="5" t="s">
        <v>326</v>
      </c>
      <c r="C159" s="4">
        <v>343</v>
      </c>
      <c r="D159" s="4">
        <v>343</v>
      </c>
      <c r="E159" s="6"/>
    </row>
    <row r="160" spans="1:5" x14ac:dyDescent="0.2">
      <c r="A160" s="28" t="s">
        <v>327</v>
      </c>
      <c r="B160" s="5" t="s">
        <v>328</v>
      </c>
      <c r="C160" s="4">
        <v>399</v>
      </c>
      <c r="D160" s="4">
        <v>399</v>
      </c>
      <c r="E160" s="6"/>
    </row>
    <row r="161" spans="1:5" x14ac:dyDescent="0.2">
      <c r="A161" s="28" t="s">
        <v>329</v>
      </c>
      <c r="B161" s="5" t="s">
        <v>330</v>
      </c>
      <c r="C161" s="4">
        <v>1520</v>
      </c>
      <c r="D161" s="4">
        <v>1520</v>
      </c>
      <c r="E161" s="6"/>
    </row>
    <row r="162" spans="1:5" x14ac:dyDescent="0.2">
      <c r="A162" s="28" t="s">
        <v>331</v>
      </c>
      <c r="B162" s="5" t="s">
        <v>332</v>
      </c>
      <c r="C162" s="4">
        <v>1520</v>
      </c>
      <c r="D162" s="4">
        <v>1520</v>
      </c>
      <c r="E162" s="6"/>
    </row>
    <row r="163" spans="1:5" x14ac:dyDescent="0.2">
      <c r="A163" s="28" t="s">
        <v>333</v>
      </c>
      <c r="B163" s="5" t="s">
        <v>334</v>
      </c>
      <c r="C163" s="4">
        <v>1109</v>
      </c>
      <c r="D163" s="4">
        <v>1109</v>
      </c>
      <c r="E163" s="6"/>
    </row>
    <row r="164" spans="1:5" x14ac:dyDescent="0.2">
      <c r="A164" s="28" t="s">
        <v>335</v>
      </c>
      <c r="B164" s="5" t="s">
        <v>336</v>
      </c>
      <c r="C164" s="4">
        <v>1109</v>
      </c>
      <c r="D164" s="4">
        <v>1109</v>
      </c>
      <c r="E164" s="6"/>
    </row>
    <row r="165" spans="1:5" x14ac:dyDescent="0.2">
      <c r="A165" s="28" t="s">
        <v>337</v>
      </c>
      <c r="B165" s="5" t="s">
        <v>338</v>
      </c>
      <c r="C165" s="4">
        <v>1520</v>
      </c>
      <c r="D165" s="4">
        <v>1520</v>
      </c>
      <c r="E165" s="6"/>
    </row>
    <row r="166" spans="1:5" x14ac:dyDescent="0.2">
      <c r="A166" s="28" t="s">
        <v>339</v>
      </c>
      <c r="B166" s="5" t="s">
        <v>340</v>
      </c>
      <c r="C166" s="4">
        <v>241</v>
      </c>
      <c r="D166" s="4">
        <v>241</v>
      </c>
      <c r="E166" s="6"/>
    </row>
    <row r="167" spans="1:5" x14ac:dyDescent="0.2">
      <c r="A167" s="28" t="s">
        <v>341</v>
      </c>
      <c r="B167" s="5" t="s">
        <v>342</v>
      </c>
      <c r="C167" s="4">
        <v>2257</v>
      </c>
      <c r="D167" s="4">
        <v>2257</v>
      </c>
      <c r="E167" s="6"/>
    </row>
    <row r="168" spans="1:5" x14ac:dyDescent="0.2">
      <c r="A168" s="28" t="s">
        <v>343</v>
      </c>
      <c r="B168" s="5" t="s">
        <v>344</v>
      </c>
      <c r="C168" s="4">
        <v>2948</v>
      </c>
      <c r="D168" s="4">
        <v>2948</v>
      </c>
      <c r="E168" s="6"/>
    </row>
    <row r="169" spans="1:5" x14ac:dyDescent="0.2">
      <c r="A169" s="28" t="s">
        <v>345</v>
      </c>
      <c r="B169" s="5" t="s">
        <v>346</v>
      </c>
      <c r="C169" s="4">
        <v>2300</v>
      </c>
      <c r="D169" s="4">
        <v>2300</v>
      </c>
      <c r="E169" s="6"/>
    </row>
    <row r="170" spans="1:5" x14ac:dyDescent="0.2">
      <c r="A170" s="28" t="s">
        <v>347</v>
      </c>
      <c r="B170" s="5" t="s">
        <v>348</v>
      </c>
      <c r="C170" s="4">
        <v>384</v>
      </c>
      <c r="D170" s="4">
        <v>384</v>
      </c>
      <c r="E170" s="6"/>
    </row>
    <row r="171" spans="1:5" x14ac:dyDescent="0.2">
      <c r="A171" s="28" t="s">
        <v>349</v>
      </c>
      <c r="B171" s="5" t="s">
        <v>350</v>
      </c>
      <c r="C171" s="4">
        <v>391</v>
      </c>
      <c r="D171" s="4">
        <v>391</v>
      </c>
      <c r="E171" s="6"/>
    </row>
    <row r="172" spans="1:5" ht="25.5" x14ac:dyDescent="0.2">
      <c r="A172" s="28" t="s">
        <v>351</v>
      </c>
      <c r="B172" s="5" t="s">
        <v>352</v>
      </c>
      <c r="C172" s="4">
        <v>217</v>
      </c>
      <c r="D172" s="4">
        <v>217</v>
      </c>
      <c r="E172" s="6"/>
    </row>
    <row r="173" spans="1:5" x14ac:dyDescent="0.2">
      <c r="A173" s="28" t="s">
        <v>353</v>
      </c>
      <c r="B173" s="5" t="s">
        <v>354</v>
      </c>
      <c r="C173" s="4">
        <v>282</v>
      </c>
      <c r="D173" s="4">
        <v>282</v>
      </c>
      <c r="E173" s="6"/>
    </row>
    <row r="174" spans="1:5" x14ac:dyDescent="0.2">
      <c r="A174" s="28" t="s">
        <v>355</v>
      </c>
      <c r="B174" s="5" t="s">
        <v>356</v>
      </c>
      <c r="C174" s="4">
        <v>2300</v>
      </c>
      <c r="D174" s="4">
        <v>2300</v>
      </c>
      <c r="E174" s="6"/>
    </row>
    <row r="175" spans="1:5" ht="25.5" x14ac:dyDescent="0.2">
      <c r="A175" s="28" t="s">
        <v>357</v>
      </c>
      <c r="B175" s="5" t="s">
        <v>358</v>
      </c>
      <c r="C175" s="4">
        <v>3975</v>
      </c>
      <c r="D175" s="4">
        <v>3975</v>
      </c>
      <c r="E175" s="6"/>
    </row>
    <row r="176" spans="1:5" x14ac:dyDescent="0.2">
      <c r="A176" s="28" t="s">
        <v>359</v>
      </c>
      <c r="B176" s="5" t="s">
        <v>360</v>
      </c>
      <c r="C176" s="4">
        <v>802</v>
      </c>
      <c r="D176" s="4">
        <v>802</v>
      </c>
      <c r="E176" s="6"/>
    </row>
    <row r="177" spans="1:5" x14ac:dyDescent="0.2">
      <c r="A177" s="28" t="s">
        <v>361</v>
      </c>
      <c r="B177" s="5" t="s">
        <v>362</v>
      </c>
      <c r="C177" s="4">
        <v>1113</v>
      </c>
      <c r="D177" s="4">
        <v>1113</v>
      </c>
      <c r="E177" s="6"/>
    </row>
    <row r="178" spans="1:5" ht="27.75" customHeight="1" x14ac:dyDescent="0.2">
      <c r="A178" s="28" t="s">
        <v>363</v>
      </c>
      <c r="B178" s="5" t="s">
        <v>364</v>
      </c>
      <c r="C178" s="4">
        <v>1305</v>
      </c>
      <c r="D178" s="10"/>
      <c r="E178" s="9"/>
    </row>
    <row r="179" spans="1:5" ht="27" customHeight="1" x14ac:dyDescent="0.2">
      <c r="A179" s="35" t="s">
        <v>365</v>
      </c>
      <c r="B179" s="35"/>
      <c r="C179" s="35"/>
      <c r="D179" s="35"/>
      <c r="E179" s="35"/>
    </row>
    <row r="180" spans="1:5" ht="38.25" x14ac:dyDescent="0.2">
      <c r="A180" s="29" t="s">
        <v>366</v>
      </c>
      <c r="B180" s="13" t="s">
        <v>4</v>
      </c>
      <c r="C180" s="3"/>
      <c r="D180" s="3">
        <v>18</v>
      </c>
      <c r="E180" s="9"/>
    </row>
    <row r="181" spans="1:5" ht="63.75" x14ac:dyDescent="0.2">
      <c r="A181" s="29" t="s">
        <v>367</v>
      </c>
      <c r="B181" s="13" t="s">
        <v>5</v>
      </c>
      <c r="C181" s="3"/>
      <c r="D181" s="3">
        <v>20</v>
      </c>
      <c r="E181" s="9"/>
    </row>
    <row r="182" spans="1:5" ht="38.25" x14ac:dyDescent="0.2">
      <c r="A182" s="29" t="s">
        <v>368</v>
      </c>
      <c r="B182" s="13" t="s">
        <v>6</v>
      </c>
      <c r="C182" s="3"/>
      <c r="D182" s="3">
        <v>11</v>
      </c>
      <c r="E182" s="9"/>
    </row>
    <row r="183" spans="1:5" ht="63.75" x14ac:dyDescent="0.2">
      <c r="A183" s="29" t="s">
        <v>369</v>
      </c>
      <c r="B183" s="13" t="s">
        <v>370</v>
      </c>
      <c r="C183" s="3"/>
      <c r="D183" s="3">
        <v>102</v>
      </c>
      <c r="E183" s="9"/>
    </row>
    <row r="184" spans="1:5" ht="63.75" x14ac:dyDescent="0.2">
      <c r="A184" s="29" t="s">
        <v>371</v>
      </c>
      <c r="B184" s="13" t="s">
        <v>372</v>
      </c>
      <c r="C184" s="3"/>
      <c r="D184" s="3">
        <v>56</v>
      </c>
      <c r="E184" s="9"/>
    </row>
    <row r="185" spans="1:5" ht="51" x14ac:dyDescent="0.2">
      <c r="A185" s="29" t="s">
        <v>373</v>
      </c>
      <c r="B185" s="13" t="s">
        <v>374</v>
      </c>
      <c r="C185" s="3"/>
      <c r="D185" s="3">
        <v>69</v>
      </c>
      <c r="E185" s="9"/>
    </row>
    <row r="186" spans="1:5" ht="51" x14ac:dyDescent="0.2">
      <c r="A186" s="29" t="s">
        <v>375</v>
      </c>
      <c r="B186" s="13" t="s">
        <v>376</v>
      </c>
      <c r="C186" s="3"/>
      <c r="D186" s="3">
        <v>69</v>
      </c>
      <c r="E186" s="9"/>
    </row>
    <row r="187" spans="1:5" ht="38.25" x14ac:dyDescent="0.2">
      <c r="A187" s="29" t="s">
        <v>377</v>
      </c>
      <c r="B187" s="13" t="s">
        <v>378</v>
      </c>
      <c r="C187" s="3"/>
      <c r="D187" s="3">
        <v>87</v>
      </c>
      <c r="E187" s="9"/>
    </row>
    <row r="188" spans="1:5" ht="25.5" x14ac:dyDescent="0.2">
      <c r="A188" s="29" t="s">
        <v>379</v>
      </c>
      <c r="B188" s="13" t="s">
        <v>380</v>
      </c>
      <c r="C188" s="3"/>
      <c r="D188" s="3">
        <v>204</v>
      </c>
      <c r="E188" s="9"/>
    </row>
    <row r="189" spans="1:5" ht="89.25" x14ac:dyDescent="0.2">
      <c r="A189" s="29" t="s">
        <v>381</v>
      </c>
      <c r="B189" s="13" t="s">
        <v>382</v>
      </c>
      <c r="C189" s="3"/>
      <c r="D189" s="3">
        <v>85</v>
      </c>
      <c r="E189" s="9"/>
    </row>
    <row r="190" spans="1:5" ht="38.25" customHeight="1" x14ac:dyDescent="0.2">
      <c r="A190" s="29" t="s">
        <v>383</v>
      </c>
      <c r="B190" s="13" t="s">
        <v>384</v>
      </c>
      <c r="C190" s="3"/>
      <c r="D190" s="3">
        <v>370</v>
      </c>
      <c r="E190" s="9"/>
    </row>
    <row r="191" spans="1:5" ht="51" x14ac:dyDescent="0.2">
      <c r="A191" s="29" t="s">
        <v>385</v>
      </c>
      <c r="B191" s="13" t="s">
        <v>386</v>
      </c>
      <c r="C191" s="3">
        <v>101</v>
      </c>
      <c r="D191" s="3">
        <v>101</v>
      </c>
      <c r="E191" s="9"/>
    </row>
    <row r="192" spans="1:5" ht="51" x14ac:dyDescent="0.2">
      <c r="A192" s="29" t="s">
        <v>387</v>
      </c>
      <c r="B192" s="13" t="s">
        <v>388</v>
      </c>
      <c r="C192" s="3"/>
      <c r="D192" s="3">
        <v>366</v>
      </c>
      <c r="E192" s="9"/>
    </row>
    <row r="193" spans="1:5" ht="38.25" x14ac:dyDescent="0.2">
      <c r="A193" s="29" t="s">
        <v>389</v>
      </c>
      <c r="B193" s="13" t="s">
        <v>390</v>
      </c>
      <c r="C193" s="3"/>
      <c r="D193" s="3">
        <v>150</v>
      </c>
      <c r="E193" s="9"/>
    </row>
    <row r="194" spans="1:5" ht="38.25" x14ac:dyDescent="0.2">
      <c r="A194" s="29" t="s">
        <v>391</v>
      </c>
      <c r="B194" s="13" t="s">
        <v>392</v>
      </c>
      <c r="C194" s="3"/>
      <c r="D194" s="3">
        <v>123</v>
      </c>
      <c r="E194" s="9"/>
    </row>
    <row r="195" spans="1:5" ht="38.25" x14ac:dyDescent="0.2">
      <c r="A195" s="29" t="s">
        <v>393</v>
      </c>
      <c r="B195" s="13" t="s">
        <v>394</v>
      </c>
      <c r="C195" s="3"/>
      <c r="D195" s="3">
        <v>537</v>
      </c>
      <c r="E195" s="9"/>
    </row>
    <row r="196" spans="1:5" ht="25.5" x14ac:dyDescent="0.2">
      <c r="A196" s="29" t="s">
        <v>395</v>
      </c>
      <c r="B196" s="13" t="s">
        <v>396</v>
      </c>
      <c r="C196" s="3"/>
      <c r="D196" s="3">
        <v>32</v>
      </c>
      <c r="E196" s="9"/>
    </row>
    <row r="197" spans="1:5" ht="38.25" x14ac:dyDescent="0.2">
      <c r="A197" s="29" t="s">
        <v>397</v>
      </c>
      <c r="B197" s="13" t="s">
        <v>398</v>
      </c>
      <c r="C197" s="3"/>
      <c r="D197" s="3">
        <v>274</v>
      </c>
      <c r="E197" s="9"/>
    </row>
    <row r="198" spans="1:5" ht="25.5" x14ac:dyDescent="0.2">
      <c r="A198" s="29" t="s">
        <v>399</v>
      </c>
      <c r="B198" s="13" t="s">
        <v>400</v>
      </c>
      <c r="C198" s="3"/>
      <c r="D198" s="3">
        <v>604</v>
      </c>
      <c r="E198" s="9"/>
    </row>
    <row r="199" spans="1:5" ht="25.5" x14ac:dyDescent="0.2">
      <c r="A199" s="29" t="s">
        <v>401</v>
      </c>
      <c r="B199" s="13" t="s">
        <v>402</v>
      </c>
      <c r="C199" s="3"/>
      <c r="D199" s="3">
        <v>1163</v>
      </c>
      <c r="E199" s="9"/>
    </row>
    <row r="200" spans="1:5" ht="25.5" x14ac:dyDescent="0.2">
      <c r="A200" s="29" t="s">
        <v>403</v>
      </c>
      <c r="B200" s="13" t="s">
        <v>404</v>
      </c>
      <c r="C200" s="3"/>
      <c r="D200" s="3">
        <v>32</v>
      </c>
      <c r="E200" s="9"/>
    </row>
    <row r="201" spans="1:5" ht="51" x14ac:dyDescent="0.2">
      <c r="A201" s="29" t="s">
        <v>405</v>
      </c>
      <c r="B201" s="13" t="s">
        <v>406</v>
      </c>
      <c r="C201" s="3"/>
      <c r="D201" s="3">
        <v>269</v>
      </c>
      <c r="E201" s="9"/>
    </row>
    <row r="202" spans="1:5" ht="51" x14ac:dyDescent="0.2">
      <c r="A202" s="29" t="s">
        <v>407</v>
      </c>
      <c r="B202" s="13" t="s">
        <v>408</v>
      </c>
      <c r="C202" s="3"/>
      <c r="D202" s="3">
        <v>48</v>
      </c>
      <c r="E202" s="9"/>
    </row>
    <row r="203" spans="1:5" ht="51" customHeight="1" x14ac:dyDescent="0.2">
      <c r="A203" s="29" t="s">
        <v>409</v>
      </c>
      <c r="B203" s="13" t="s">
        <v>410</v>
      </c>
      <c r="C203" s="3">
        <v>283</v>
      </c>
      <c r="D203" s="3">
        <v>283</v>
      </c>
      <c r="E203" s="9"/>
    </row>
    <row r="204" spans="1:5" ht="38.25" x14ac:dyDescent="0.2">
      <c r="A204" s="29" t="s">
        <v>411</v>
      </c>
      <c r="B204" s="13" t="s">
        <v>412</v>
      </c>
      <c r="C204" s="3">
        <v>161</v>
      </c>
      <c r="D204" s="3"/>
      <c r="E204" s="9"/>
    </row>
    <row r="205" spans="1:5" ht="25.5" x14ac:dyDescent="0.2">
      <c r="A205" s="29" t="s">
        <v>413</v>
      </c>
      <c r="B205" s="13" t="s">
        <v>414</v>
      </c>
      <c r="C205" s="3">
        <v>56</v>
      </c>
      <c r="D205" s="3"/>
      <c r="E205" s="9"/>
    </row>
    <row r="206" spans="1:5" ht="51" x14ac:dyDescent="0.2">
      <c r="A206" s="29" t="s">
        <v>415</v>
      </c>
      <c r="B206" s="13" t="s">
        <v>416</v>
      </c>
      <c r="C206" s="3">
        <v>370</v>
      </c>
      <c r="D206" s="3"/>
      <c r="E206" s="9"/>
    </row>
    <row r="207" spans="1:5" ht="38.25" x14ac:dyDescent="0.2">
      <c r="A207" s="29" t="s">
        <v>417</v>
      </c>
      <c r="B207" s="13" t="s">
        <v>418</v>
      </c>
      <c r="C207" s="3">
        <v>304</v>
      </c>
      <c r="D207" s="3"/>
      <c r="E207" s="9"/>
    </row>
    <row r="208" spans="1:5" ht="56.25" customHeight="1" x14ac:dyDescent="0.2">
      <c r="A208" s="29" t="s">
        <v>419</v>
      </c>
      <c r="B208" s="13" t="s">
        <v>420</v>
      </c>
      <c r="C208" s="3">
        <v>364</v>
      </c>
      <c r="D208" s="3"/>
      <c r="E208" s="9"/>
    </row>
    <row r="209" spans="1:5" ht="48" customHeight="1" x14ac:dyDescent="0.2">
      <c r="A209" s="29" t="s">
        <v>421</v>
      </c>
      <c r="B209" s="13" t="s">
        <v>422</v>
      </c>
      <c r="C209" s="3">
        <v>432</v>
      </c>
      <c r="D209" s="3"/>
      <c r="E209" s="9"/>
    </row>
    <row r="210" spans="1:5" ht="38.25" x14ac:dyDescent="0.2">
      <c r="A210" s="29" t="s">
        <v>423</v>
      </c>
      <c r="B210" s="13" t="s">
        <v>424</v>
      </c>
      <c r="C210" s="3">
        <v>432</v>
      </c>
      <c r="D210" s="3"/>
      <c r="E210" s="9"/>
    </row>
    <row r="211" spans="1:5" ht="38.25" x14ac:dyDescent="0.2">
      <c r="A211" s="29" t="s">
        <v>425</v>
      </c>
      <c r="B211" s="13" t="s">
        <v>426</v>
      </c>
      <c r="C211" s="3">
        <v>358</v>
      </c>
      <c r="D211" s="3"/>
      <c r="E211" s="9"/>
    </row>
    <row r="212" spans="1:5" ht="38.25" x14ac:dyDescent="0.2">
      <c r="A212" s="29" t="s">
        <v>427</v>
      </c>
      <c r="B212" s="13" t="s">
        <v>428</v>
      </c>
      <c r="C212" s="3">
        <v>281</v>
      </c>
      <c r="D212" s="3"/>
      <c r="E212" s="9"/>
    </row>
    <row r="213" spans="1:5" ht="37.5" customHeight="1" x14ac:dyDescent="0.2">
      <c r="A213" s="29" t="s">
        <v>429</v>
      </c>
      <c r="B213" s="13" t="s">
        <v>430</v>
      </c>
      <c r="C213" s="3">
        <v>751</v>
      </c>
      <c r="D213" s="3"/>
      <c r="E213" s="9"/>
    </row>
    <row r="214" spans="1:5" ht="36.75" customHeight="1" x14ac:dyDescent="0.2">
      <c r="A214" s="29" t="s">
        <v>431</v>
      </c>
      <c r="B214" s="13" t="s">
        <v>432</v>
      </c>
      <c r="C214" s="3">
        <v>312</v>
      </c>
      <c r="D214" s="3"/>
      <c r="E214" s="9"/>
    </row>
    <row r="215" spans="1:5" ht="40.5" customHeight="1" x14ac:dyDescent="0.2">
      <c r="A215" s="29" t="s">
        <v>433</v>
      </c>
      <c r="B215" s="13" t="s">
        <v>434</v>
      </c>
      <c r="C215" s="3">
        <v>204</v>
      </c>
      <c r="D215" s="3"/>
      <c r="E215" s="9"/>
    </row>
    <row r="216" spans="1:5" ht="38.25" x14ac:dyDescent="0.2">
      <c r="A216" s="29" t="s">
        <v>16</v>
      </c>
      <c r="B216" s="13" t="s">
        <v>17</v>
      </c>
      <c r="C216" s="3"/>
      <c r="D216" s="3">
        <v>126</v>
      </c>
      <c r="E216" s="9"/>
    </row>
    <row r="217" spans="1:5" ht="38.25" x14ac:dyDescent="0.2">
      <c r="A217" s="29" t="s">
        <v>12</v>
      </c>
      <c r="B217" s="13" t="s">
        <v>13</v>
      </c>
      <c r="C217" s="3"/>
      <c r="D217" s="3">
        <v>93</v>
      </c>
      <c r="E217" s="9"/>
    </row>
    <row r="218" spans="1:5" ht="38.25" x14ac:dyDescent="0.2">
      <c r="A218" s="29" t="s">
        <v>14</v>
      </c>
      <c r="B218" s="13" t="s">
        <v>15</v>
      </c>
      <c r="C218" s="3">
        <v>93</v>
      </c>
      <c r="D218" s="3"/>
      <c r="E218" s="9"/>
    </row>
    <row r="219" spans="1:5" ht="63.75" x14ac:dyDescent="0.2">
      <c r="A219" s="29" t="s">
        <v>9</v>
      </c>
      <c r="B219" s="13" t="s">
        <v>8</v>
      </c>
      <c r="C219" s="3">
        <v>628</v>
      </c>
      <c r="D219" s="3">
        <v>628</v>
      </c>
      <c r="E219" s="9"/>
    </row>
    <row r="220" spans="1:5" ht="76.5" x14ac:dyDescent="0.2">
      <c r="A220" s="29" t="s">
        <v>11</v>
      </c>
      <c r="B220" s="13" t="s">
        <v>10</v>
      </c>
      <c r="C220" s="3">
        <v>289</v>
      </c>
      <c r="D220" s="3">
        <v>289</v>
      </c>
      <c r="E220" s="9"/>
    </row>
  </sheetData>
  <mergeCells count="13">
    <mergeCell ref="A179:E179"/>
    <mergeCell ref="A8:E8"/>
    <mergeCell ref="A51:E51"/>
    <mergeCell ref="E52:E55"/>
    <mergeCell ref="E56:E58"/>
    <mergeCell ref="E63:E68"/>
    <mergeCell ref="A74:E74"/>
    <mergeCell ref="A4:E4"/>
    <mergeCell ref="A5:E5"/>
    <mergeCell ref="A6:A7"/>
    <mergeCell ref="B6:B7"/>
    <mergeCell ref="C6:D6"/>
    <mergeCell ref="E6:E7"/>
  </mergeCells>
  <conditionalFormatting sqref="A29:A33">
    <cfRule type="duplicateValues" dxfId="55" priority="57"/>
  </conditionalFormatting>
  <conditionalFormatting sqref="A34:A35">
    <cfRule type="duplicateValues" dxfId="54" priority="56"/>
  </conditionalFormatting>
  <conditionalFormatting sqref="A8">
    <cfRule type="duplicateValues" dxfId="53" priority="55"/>
  </conditionalFormatting>
  <conditionalFormatting sqref="A36 A9:A27 A38:A40">
    <cfRule type="duplicateValues" dxfId="52" priority="58"/>
  </conditionalFormatting>
  <conditionalFormatting sqref="A37">
    <cfRule type="duplicateValues" dxfId="51" priority="54"/>
  </conditionalFormatting>
  <conditionalFormatting sqref="A28">
    <cfRule type="duplicateValues" dxfId="50" priority="53"/>
  </conditionalFormatting>
  <conditionalFormatting sqref="A63">
    <cfRule type="duplicateValues" dxfId="49" priority="48" stopIfTrue="1"/>
    <cfRule type="duplicateValues" dxfId="48" priority="49" stopIfTrue="1"/>
  </conditionalFormatting>
  <conditionalFormatting sqref="A52">
    <cfRule type="duplicateValues" dxfId="47" priority="46" stopIfTrue="1"/>
    <cfRule type="duplicateValues" dxfId="46" priority="47" stopIfTrue="1"/>
  </conditionalFormatting>
  <conditionalFormatting sqref="A54">
    <cfRule type="duplicateValues" dxfId="45" priority="44" stopIfTrue="1"/>
    <cfRule type="duplicateValues" dxfId="44" priority="45" stopIfTrue="1"/>
  </conditionalFormatting>
  <conditionalFormatting sqref="A53">
    <cfRule type="duplicateValues" dxfId="43" priority="42" stopIfTrue="1"/>
    <cfRule type="duplicateValues" dxfId="42" priority="43" stopIfTrue="1"/>
  </conditionalFormatting>
  <conditionalFormatting sqref="A55">
    <cfRule type="duplicateValues" dxfId="41" priority="40" stopIfTrue="1"/>
    <cfRule type="duplicateValues" dxfId="40" priority="41" stopIfTrue="1"/>
  </conditionalFormatting>
  <conditionalFormatting sqref="A64:A66">
    <cfRule type="duplicateValues" dxfId="39" priority="50" stopIfTrue="1"/>
    <cfRule type="duplicateValues" dxfId="38" priority="51" stopIfTrue="1"/>
  </conditionalFormatting>
  <conditionalFormatting sqref="A67:A71">
    <cfRule type="duplicateValues" dxfId="37" priority="38" stopIfTrue="1"/>
    <cfRule type="duplicateValues" dxfId="36" priority="39" stopIfTrue="1"/>
  </conditionalFormatting>
  <conditionalFormatting sqref="A67:A71">
    <cfRule type="duplicateValues" dxfId="35" priority="37"/>
  </conditionalFormatting>
  <conditionalFormatting sqref="A63:A66 A51:A60">
    <cfRule type="duplicateValues" dxfId="34" priority="52"/>
  </conditionalFormatting>
  <conditionalFormatting sqref="A61:A62">
    <cfRule type="duplicateValues" dxfId="33" priority="36"/>
  </conditionalFormatting>
  <conditionalFormatting sqref="A41:A50">
    <cfRule type="duplicateValues" dxfId="32" priority="35"/>
  </conditionalFormatting>
  <conditionalFormatting sqref="A72:A73">
    <cfRule type="duplicateValues" dxfId="31" priority="33" stopIfTrue="1"/>
    <cfRule type="duplicateValues" dxfId="30" priority="34" stopIfTrue="1"/>
  </conditionalFormatting>
  <conditionalFormatting sqref="A72:A73">
    <cfRule type="duplicateValues" dxfId="29" priority="32"/>
  </conditionalFormatting>
  <conditionalFormatting sqref="A52:A73">
    <cfRule type="duplicateValues" dxfId="28" priority="59"/>
  </conditionalFormatting>
  <conditionalFormatting sqref="A82">
    <cfRule type="duplicateValues" dxfId="27" priority="24" stopIfTrue="1"/>
    <cfRule type="duplicateValues" dxfId="26" priority="25" stopIfTrue="1"/>
  </conditionalFormatting>
  <conditionalFormatting sqref="A168">
    <cfRule type="duplicateValues" dxfId="25" priority="22" stopIfTrue="1"/>
    <cfRule type="duplicateValues" dxfId="24" priority="23" stopIfTrue="1"/>
  </conditionalFormatting>
  <conditionalFormatting sqref="A169:A170">
    <cfRule type="duplicateValues" dxfId="23" priority="20" stopIfTrue="1"/>
    <cfRule type="duplicateValues" dxfId="22" priority="21" stopIfTrue="1"/>
  </conditionalFormatting>
  <conditionalFormatting sqref="A171:A172">
    <cfRule type="duplicateValues" dxfId="21" priority="18" stopIfTrue="1"/>
    <cfRule type="duplicateValues" dxfId="20" priority="19" stopIfTrue="1"/>
  </conditionalFormatting>
  <conditionalFormatting sqref="A173">
    <cfRule type="duplicateValues" dxfId="19" priority="16" stopIfTrue="1"/>
    <cfRule type="duplicateValues" dxfId="18" priority="17" stopIfTrue="1"/>
  </conditionalFormatting>
  <conditionalFormatting sqref="A83:A100 A102:A163 A166:A167">
    <cfRule type="duplicateValues" dxfId="17" priority="26" stopIfTrue="1"/>
    <cfRule type="duplicateValues" dxfId="16" priority="27" stopIfTrue="1"/>
  </conditionalFormatting>
  <conditionalFormatting sqref="A75:A81">
    <cfRule type="duplicateValues" dxfId="15" priority="14" stopIfTrue="1"/>
    <cfRule type="duplicateValues" dxfId="14" priority="15" stopIfTrue="1"/>
  </conditionalFormatting>
  <conditionalFormatting sqref="A74:A100 A102:A163 A166:A173">
    <cfRule type="duplicateValues" dxfId="13" priority="13"/>
  </conditionalFormatting>
  <conditionalFormatting sqref="A175">
    <cfRule type="duplicateValues" dxfId="12" priority="12"/>
  </conditionalFormatting>
  <conditionalFormatting sqref="A174">
    <cfRule type="duplicateValues" dxfId="11" priority="11"/>
  </conditionalFormatting>
  <conditionalFormatting sqref="A101">
    <cfRule type="duplicateValues" dxfId="10" priority="9" stopIfTrue="1"/>
    <cfRule type="duplicateValues" dxfId="9" priority="10" stopIfTrue="1"/>
  </conditionalFormatting>
  <conditionalFormatting sqref="A101">
    <cfRule type="duplicateValues" dxfId="8" priority="8"/>
  </conditionalFormatting>
  <conditionalFormatting sqref="A164:A165">
    <cfRule type="duplicateValues" dxfId="7" priority="5" stopIfTrue="1"/>
    <cfRule type="duplicateValues" dxfId="6" priority="6" stopIfTrue="1"/>
  </conditionalFormatting>
  <conditionalFormatting sqref="A164:A165">
    <cfRule type="duplicateValues" dxfId="5" priority="7"/>
  </conditionalFormatting>
  <conditionalFormatting sqref="A176:A177">
    <cfRule type="duplicateValues" dxfId="4" priority="4"/>
  </conditionalFormatting>
  <conditionalFormatting sqref="A178">
    <cfRule type="duplicateValues" dxfId="3" priority="3"/>
  </conditionalFormatting>
  <conditionalFormatting sqref="B75:B178 B9:B50 B52:B73">
    <cfRule type="duplicateValues" dxfId="2" priority="1"/>
  </conditionalFormatting>
  <conditionalFormatting sqref="A3:A7">
    <cfRule type="duplicateValues" dxfId="1" priority="60"/>
  </conditionalFormatting>
  <conditionalFormatting sqref="A8:A178">
    <cfRule type="duplicateValues" dxfId="0" priority="67"/>
  </conditionalFormatting>
  <pageMargins left="0.82677165354330717" right="0.23622047244094491" top="0.74803149606299213" bottom="0.55118110236220474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Шарова Екатерина Владимировна</dc:creator>
  <cp:lastModifiedBy>Петухова Людмила Андреевна</cp:lastModifiedBy>
  <cp:lastPrinted>2017-12-25T03:56:24Z</cp:lastPrinted>
  <dcterms:created xsi:type="dcterms:W3CDTF">2017-11-22T05:40:50Z</dcterms:created>
  <dcterms:modified xsi:type="dcterms:W3CDTF">2017-12-25T03:56:31Z</dcterms:modified>
</cp:coreProperties>
</file>